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OneDrive\INTERCONEXION ELECTRICA S.A. E.S.P\JUAN CAMILO GAVIRIA ORTIZ - InformesAnualesXM\2022\Informacion_Recibida\Transacciones\"/>
    </mc:Choice>
  </mc:AlternateContent>
  <xr:revisionPtr revIDLastSave="0" documentId="13_ncr:1_{C44B2D5F-36AB-4194-A866-1A2C11F153E5}" xr6:coauthVersionLast="44" xr6:coauthVersionMax="47" xr10:uidLastSave="{00000000-0000-0000-0000-000000000000}"/>
  <bookViews>
    <workbookView xWindow="-120" yWindow="-120" windowWidth="29040" windowHeight="15840" xr2:uid="{8D4CE6A8-3288-49FF-8C42-9080AB0F4BBC}"/>
  </bookViews>
  <sheets>
    <sheet name="Hoja1" sheetId="1" r:id="rId1"/>
  </sheets>
  <externalReferences>
    <externalReference r:id="rId2"/>
  </externalReferences>
  <definedNames>
    <definedName name="_lst_diapositivas">[1]!_tbl_Diapositivas[Diapositiva]</definedName>
    <definedName name="_lst_informes">[1]!_tbl_Informes[INFORME]</definedName>
    <definedName name="_lst_palletes">[1]!_tbl_palletes[Nombre]</definedName>
    <definedName name="_lst_periodos">[1]!_tbl_Periodos[PERIODO]</definedName>
    <definedName name="_prm_palletteGraficoCategorico">[1]Parametros!$C$10</definedName>
    <definedName name="_prm_palletteGraficoDivergente">[1]Parametros!$C$11</definedName>
    <definedName name="_prm_palletteGraficoSecuencial">[1]Parametros!$C$12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<sst xmlns="http://schemas.openxmlformats.org/spreadsheetml/2006/main" count="34" uniqueCount="12">
  <si>
    <t>Balance Restricciones</t>
  </si>
  <si>
    <t>FECHA</t>
  </si>
  <si>
    <t>GRUPO</t>
  </si>
  <si>
    <t>RECONCILIACION_POS</t>
  </si>
  <si>
    <t>SERVICIO_AGC</t>
  </si>
  <si>
    <t>RESTRICCIONES</t>
  </si>
  <si>
    <t>RECONCILIACION_NEG</t>
  </si>
  <si>
    <t>INCREMENTO_RNEG_X_AGC</t>
  </si>
  <si>
    <t>RESPONSABILIDAD_COMERCIAL_AGC</t>
  </si>
  <si>
    <t>COSTO</t>
  </si>
  <si>
    <t>RECAUDO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</si>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</sst>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m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sz val="10"/>
      <color theme="1"/>
      <name val="Consolas"/>
      <family val="3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3" fillId="0" borderId="4" xfId="0" applyNumberFormat="1" applyFont="1" applyBorder="1"/>
    <xf numFmtId="4" fontId="3" fillId="0" borderId="5" xfId="0" applyNumberFormat="1" applyFont="1" applyBorder="1"/>
    <xf numFmtId="4" fontId="3" fillId="0" borderId="5" xfId="1" applyNumberFormat="1" applyFont="1" applyFill="1" applyBorder="1"/>
    <xf numFmtId="4" fontId="3" fillId="0" borderId="6" xfId="1" applyNumberFormat="1" applyFont="1" applyFill="1" applyBorder="1"/>
    <xf numFmtId="164" fontId="3" fillId="0" borderId="1" xfId="0" applyNumberFormat="1" applyFont="1" applyBorder="1"/>
    <xf numFmtId="4" fontId="3" fillId="0" borderId="2" xfId="0" applyNumberFormat="1" applyFont="1" applyBorder="1"/>
    <xf numFmtId="4" fontId="3" fillId="0" borderId="2" xfId="1" applyNumberFormat="1" applyFont="1" applyFill="1" applyBorder="1"/>
    <xf numFmtId="4" fontId="3" fillId="0" borderId="3" xfId="1" applyNumberFormat="1" applyFont="1" applyFill="1" applyBorder="1"/>
    <xf numFmtId="4" fontId="2" fillId="0" borderId="0" xfId="0" applyNumberFormat="1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5">
    <dxf>
      <font>
        <color rgb="FF000000"/>
      </font>
      <fill>
        <patternFill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96318811583882E-2"/>
          <c:y val="2.3817245771592326E-2"/>
          <c:w val="0.92442439569328716"/>
          <c:h val="0.751380748609985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RECONCILIACION_POS</c:v>
                </c:pt>
              </c:strCache>
            </c:strRef>
          </c:tx>
          <c:spPr>
            <a:solidFill>
              <a:srgbClr val="66C2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Hoja1!$A$4:$B$27</c:f>
              <c:multiLvlStrCache>
                <c:ptCount val="24"/>
                <c:lvl>
                  <c:pt idx="0">
                    <c:v>COSTO</c:v>
                  </c:pt>
                  <c:pt idx="1">
                    <c:v>RECAUDO</c:v>
                  </c:pt>
                  <c:pt idx="2">
                    <c:v>COSTO</c:v>
                  </c:pt>
                  <c:pt idx="3">
                    <c:v>RECAUDO</c:v>
                  </c:pt>
                  <c:pt idx="4">
                    <c:v>COSTO</c:v>
                  </c:pt>
                  <c:pt idx="5">
                    <c:v>RECAUDO</c:v>
                  </c:pt>
                  <c:pt idx="6">
                    <c:v>COSTO</c:v>
                  </c:pt>
                  <c:pt idx="7">
                    <c:v>RECAUDO</c:v>
                  </c:pt>
                  <c:pt idx="8">
                    <c:v>COSTO</c:v>
                  </c:pt>
                  <c:pt idx="9">
                    <c:v>RECAUDO</c:v>
                  </c:pt>
                  <c:pt idx="10">
                    <c:v>COSTO</c:v>
                  </c:pt>
                  <c:pt idx="11">
                    <c:v>RECAUDO</c:v>
                  </c:pt>
                  <c:pt idx="12">
                    <c:v>COSTO</c:v>
                  </c:pt>
                  <c:pt idx="13">
                    <c:v>RECAUDO</c:v>
                  </c:pt>
                  <c:pt idx="14">
                    <c:v>COSTO</c:v>
                  </c:pt>
                  <c:pt idx="15">
                    <c:v>RECAUDO</c:v>
                  </c:pt>
                  <c:pt idx="16">
                    <c:v>COSTO</c:v>
                  </c:pt>
                  <c:pt idx="17">
                    <c:v>RECAUDO</c:v>
                  </c:pt>
                  <c:pt idx="18">
                    <c:v>COSTO</c:v>
                  </c:pt>
                  <c:pt idx="19">
                    <c:v>RECAUDO</c:v>
                  </c:pt>
                  <c:pt idx="20">
                    <c:v>COSTO</c:v>
                  </c:pt>
                  <c:pt idx="21">
                    <c:v>RECAUDO</c:v>
                  </c:pt>
                  <c:pt idx="22">
                    <c:v>COSTO</c:v>
                  </c:pt>
                  <c:pt idx="23">
                    <c:v>RECAUDO</c:v>
                  </c:pt>
                </c:lvl>
                <c:lvl>
                  <c:pt idx="0">
                    <c:v>ene-2022</c:v>
                  </c:pt>
                  <c:pt idx="1">
                    <c:v>ene-2022</c:v>
                  </c:pt>
                  <c:pt idx="2">
                    <c:v>feb-2022</c:v>
                  </c:pt>
                  <c:pt idx="3">
                    <c:v>feb-2022</c:v>
                  </c:pt>
                  <c:pt idx="4">
                    <c:v>mar-2022</c:v>
                  </c:pt>
                  <c:pt idx="5">
                    <c:v>mar-2022</c:v>
                  </c:pt>
                  <c:pt idx="6">
                    <c:v>abr-2022</c:v>
                  </c:pt>
                  <c:pt idx="7">
                    <c:v>abr-2022</c:v>
                  </c:pt>
                  <c:pt idx="8">
                    <c:v>may-2022</c:v>
                  </c:pt>
                  <c:pt idx="9">
                    <c:v>may-2022</c:v>
                  </c:pt>
                  <c:pt idx="10">
                    <c:v>jun-2022</c:v>
                  </c:pt>
                  <c:pt idx="11">
                    <c:v>jun-2022</c:v>
                  </c:pt>
                  <c:pt idx="12">
                    <c:v>jul-2022</c:v>
                  </c:pt>
                  <c:pt idx="13">
                    <c:v>jul-2022</c:v>
                  </c:pt>
                  <c:pt idx="14">
                    <c:v>ago-2022</c:v>
                  </c:pt>
                  <c:pt idx="15">
                    <c:v>ago-2022</c:v>
                  </c:pt>
                  <c:pt idx="16">
                    <c:v>sep-2022</c:v>
                  </c:pt>
                  <c:pt idx="17">
                    <c:v>sep-2022</c:v>
                  </c:pt>
                  <c:pt idx="18">
                    <c:v>oct-2022</c:v>
                  </c:pt>
                  <c:pt idx="19">
                    <c:v>oct-2022</c:v>
                  </c:pt>
                  <c:pt idx="20">
                    <c:v>nov-2022</c:v>
                  </c:pt>
                  <c:pt idx="21">
                    <c:v>nov-2022</c:v>
                  </c:pt>
                  <c:pt idx="22">
                    <c:v>dic-2022</c:v>
                  </c:pt>
                  <c:pt idx="23">
                    <c:v>dic-2022</c:v>
                  </c:pt>
                </c:lvl>
              </c:multiLvlStrCache>
            </c:multiLvlStrRef>
          </c:cat>
          <c:val>
            <c:numRef>
              <c:f>Hoja1!$C$4:$C$27</c:f>
              <c:numCache>
                <c:formatCode>#,##0.00</c:formatCode>
                <c:ptCount val="24"/>
                <c:pt idx="0">
                  <c:v>42.061023882707737</c:v>
                </c:pt>
                <c:pt idx="2">
                  <c:v>48.271713460280623</c:v>
                </c:pt>
                <c:pt idx="4">
                  <c:v>49.271835310801897</c:v>
                </c:pt>
                <c:pt idx="6">
                  <c:v>48.242915813998621</c:v>
                </c:pt>
                <c:pt idx="8">
                  <c:v>55.58168464941825</c:v>
                </c:pt>
                <c:pt idx="10">
                  <c:v>53.471786444331023</c:v>
                </c:pt>
                <c:pt idx="12">
                  <c:v>65.507276292243262</c:v>
                </c:pt>
                <c:pt idx="14">
                  <c:v>46.596600014468628</c:v>
                </c:pt>
                <c:pt idx="16">
                  <c:v>43.71944992459165</c:v>
                </c:pt>
                <c:pt idx="18">
                  <c:v>40.981261022931847</c:v>
                </c:pt>
                <c:pt idx="20">
                  <c:v>39.900278448325267</c:v>
                </c:pt>
                <c:pt idx="22">
                  <c:v>40.777515364428659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3-4744-9F07-0E8A04BC55B1}"/>
            </c:ext>
          </c:extLst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SERVICIO_AGC</c:v>
                </c:pt>
              </c:strCache>
            </c:strRef>
          </c:tx>
          <c:spPr>
            <a:solidFill>
              <a:srgbClr val="FC8D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Hoja1!$A$4:$B$27</c:f>
              <c:multiLvlStrCache>
                <c:ptCount val="24"/>
                <c:lvl>
                  <c:pt idx="0">
                    <c:v>COSTO</c:v>
                  </c:pt>
                  <c:pt idx="1">
                    <c:v>RECAUDO</c:v>
                  </c:pt>
                  <c:pt idx="2">
                    <c:v>COSTO</c:v>
                  </c:pt>
                  <c:pt idx="3">
                    <c:v>RECAUDO</c:v>
                  </c:pt>
                  <c:pt idx="4">
                    <c:v>COSTO</c:v>
                  </c:pt>
                  <c:pt idx="5">
                    <c:v>RECAUDO</c:v>
                  </c:pt>
                  <c:pt idx="6">
                    <c:v>COSTO</c:v>
                  </c:pt>
                  <c:pt idx="7">
                    <c:v>RECAUDO</c:v>
                  </c:pt>
                  <c:pt idx="8">
                    <c:v>COSTO</c:v>
                  </c:pt>
                  <c:pt idx="9">
                    <c:v>RECAUDO</c:v>
                  </c:pt>
                  <c:pt idx="10">
                    <c:v>COSTO</c:v>
                  </c:pt>
                  <c:pt idx="11">
                    <c:v>RECAUDO</c:v>
                  </c:pt>
                  <c:pt idx="12">
                    <c:v>COSTO</c:v>
                  </c:pt>
                  <c:pt idx="13">
                    <c:v>RECAUDO</c:v>
                  </c:pt>
                  <c:pt idx="14">
                    <c:v>COSTO</c:v>
                  </c:pt>
                  <c:pt idx="15">
                    <c:v>RECAUDO</c:v>
                  </c:pt>
                  <c:pt idx="16">
                    <c:v>COSTO</c:v>
                  </c:pt>
                  <c:pt idx="17">
                    <c:v>RECAUDO</c:v>
                  </c:pt>
                  <c:pt idx="18">
                    <c:v>COSTO</c:v>
                  </c:pt>
                  <c:pt idx="19">
                    <c:v>RECAUDO</c:v>
                  </c:pt>
                  <c:pt idx="20">
                    <c:v>COSTO</c:v>
                  </c:pt>
                  <c:pt idx="21">
                    <c:v>RECAUDO</c:v>
                  </c:pt>
                  <c:pt idx="22">
                    <c:v>COSTO</c:v>
                  </c:pt>
                  <c:pt idx="23">
                    <c:v>RECAUDO</c:v>
                  </c:pt>
                </c:lvl>
                <c:lvl>
                  <c:pt idx="0">
                    <c:v>ene-2022</c:v>
                  </c:pt>
                  <c:pt idx="1">
                    <c:v>ene-2022</c:v>
                  </c:pt>
                  <c:pt idx="2">
                    <c:v>feb-2022</c:v>
                  </c:pt>
                  <c:pt idx="3">
                    <c:v>feb-2022</c:v>
                  </c:pt>
                  <c:pt idx="4">
                    <c:v>mar-2022</c:v>
                  </c:pt>
                  <c:pt idx="5">
                    <c:v>mar-2022</c:v>
                  </c:pt>
                  <c:pt idx="6">
                    <c:v>abr-2022</c:v>
                  </c:pt>
                  <c:pt idx="7">
                    <c:v>abr-2022</c:v>
                  </c:pt>
                  <c:pt idx="8">
                    <c:v>may-2022</c:v>
                  </c:pt>
                  <c:pt idx="9">
                    <c:v>may-2022</c:v>
                  </c:pt>
                  <c:pt idx="10">
                    <c:v>jun-2022</c:v>
                  </c:pt>
                  <c:pt idx="11">
                    <c:v>jun-2022</c:v>
                  </c:pt>
                  <c:pt idx="12">
                    <c:v>jul-2022</c:v>
                  </c:pt>
                  <c:pt idx="13">
                    <c:v>jul-2022</c:v>
                  </c:pt>
                  <c:pt idx="14">
                    <c:v>ago-2022</c:v>
                  </c:pt>
                  <c:pt idx="15">
                    <c:v>ago-2022</c:v>
                  </c:pt>
                  <c:pt idx="16">
                    <c:v>sep-2022</c:v>
                  </c:pt>
                  <c:pt idx="17">
                    <c:v>sep-2022</c:v>
                  </c:pt>
                  <c:pt idx="18">
                    <c:v>oct-2022</c:v>
                  </c:pt>
                  <c:pt idx="19">
                    <c:v>oct-2022</c:v>
                  </c:pt>
                  <c:pt idx="20">
                    <c:v>nov-2022</c:v>
                  </c:pt>
                  <c:pt idx="21">
                    <c:v>nov-2022</c:v>
                  </c:pt>
                  <c:pt idx="22">
                    <c:v>dic-2022</c:v>
                  </c:pt>
                  <c:pt idx="23">
                    <c:v>dic-2022</c:v>
                  </c:pt>
                </c:lvl>
              </c:multiLvlStrCache>
            </c:multiLvlStrRef>
          </c:cat>
          <c:val>
            <c:numRef>
              <c:f>Hoja1!$D$4:$D$27</c:f>
              <c:numCache>
                <c:formatCode>#,##0.00</c:formatCode>
                <c:ptCount val="24"/>
                <c:pt idx="0">
                  <c:v>14.65044767415062</c:v>
                </c:pt>
                <c:pt idx="2">
                  <c:v>17.35113116468424</c:v>
                </c:pt>
                <c:pt idx="4">
                  <c:v>11.48703183754138</c:v>
                </c:pt>
                <c:pt idx="6">
                  <c:v>9.5188648843673551</c:v>
                </c:pt>
                <c:pt idx="8">
                  <c:v>8.1390707679091037</c:v>
                </c:pt>
                <c:pt idx="10">
                  <c:v>8.7989302548468817</c:v>
                </c:pt>
                <c:pt idx="12">
                  <c:v>9.0699824731615095</c:v>
                </c:pt>
                <c:pt idx="14">
                  <c:v>10.7608549291212</c:v>
                </c:pt>
                <c:pt idx="16">
                  <c:v>14.095128784585031</c:v>
                </c:pt>
                <c:pt idx="18">
                  <c:v>16.257173734801491</c:v>
                </c:pt>
                <c:pt idx="20">
                  <c:v>12.65473508907022</c:v>
                </c:pt>
                <c:pt idx="22">
                  <c:v>18.402687214978851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3-4744-9F07-0E8A04BC55B1}"/>
            </c:ext>
          </c:extLst>
        </c:ser>
        <c:ser>
          <c:idx val="2"/>
          <c:order val="2"/>
          <c:tx>
            <c:strRef>
              <c:f>Hoja1!$E$3</c:f>
              <c:strCache>
                <c:ptCount val="1"/>
                <c:pt idx="0">
                  <c:v>RESTRICCIONES</c:v>
                </c:pt>
              </c:strCache>
            </c:strRef>
          </c:tx>
          <c:spPr>
            <a:solidFill>
              <a:srgbClr val="8DA0C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Hoja1!$A$4:$B$27</c:f>
              <c:multiLvlStrCache>
                <c:ptCount val="24"/>
                <c:lvl>
                  <c:pt idx="0">
                    <c:v>COSTO</c:v>
                  </c:pt>
                  <c:pt idx="1">
                    <c:v>RECAUDO</c:v>
                  </c:pt>
                  <c:pt idx="2">
                    <c:v>COSTO</c:v>
                  </c:pt>
                  <c:pt idx="3">
                    <c:v>RECAUDO</c:v>
                  </c:pt>
                  <c:pt idx="4">
                    <c:v>COSTO</c:v>
                  </c:pt>
                  <c:pt idx="5">
                    <c:v>RECAUDO</c:v>
                  </c:pt>
                  <c:pt idx="6">
                    <c:v>COSTO</c:v>
                  </c:pt>
                  <c:pt idx="7">
                    <c:v>RECAUDO</c:v>
                  </c:pt>
                  <c:pt idx="8">
                    <c:v>COSTO</c:v>
                  </c:pt>
                  <c:pt idx="9">
                    <c:v>RECAUDO</c:v>
                  </c:pt>
                  <c:pt idx="10">
                    <c:v>COSTO</c:v>
                  </c:pt>
                  <c:pt idx="11">
                    <c:v>RECAUDO</c:v>
                  </c:pt>
                  <c:pt idx="12">
                    <c:v>COSTO</c:v>
                  </c:pt>
                  <c:pt idx="13">
                    <c:v>RECAUDO</c:v>
                  </c:pt>
                  <c:pt idx="14">
                    <c:v>COSTO</c:v>
                  </c:pt>
                  <c:pt idx="15">
                    <c:v>RECAUDO</c:v>
                  </c:pt>
                  <c:pt idx="16">
                    <c:v>COSTO</c:v>
                  </c:pt>
                  <c:pt idx="17">
                    <c:v>RECAUDO</c:v>
                  </c:pt>
                  <c:pt idx="18">
                    <c:v>COSTO</c:v>
                  </c:pt>
                  <c:pt idx="19">
                    <c:v>RECAUDO</c:v>
                  </c:pt>
                  <c:pt idx="20">
                    <c:v>COSTO</c:v>
                  </c:pt>
                  <c:pt idx="21">
                    <c:v>RECAUDO</c:v>
                  </c:pt>
                  <c:pt idx="22">
                    <c:v>COSTO</c:v>
                  </c:pt>
                  <c:pt idx="23">
                    <c:v>RECAUDO</c:v>
                  </c:pt>
                </c:lvl>
                <c:lvl>
                  <c:pt idx="0">
                    <c:v>ene-2022</c:v>
                  </c:pt>
                  <c:pt idx="1">
                    <c:v>ene-2022</c:v>
                  </c:pt>
                  <c:pt idx="2">
                    <c:v>feb-2022</c:v>
                  </c:pt>
                  <c:pt idx="3">
                    <c:v>feb-2022</c:v>
                  </c:pt>
                  <c:pt idx="4">
                    <c:v>mar-2022</c:v>
                  </c:pt>
                  <c:pt idx="5">
                    <c:v>mar-2022</c:v>
                  </c:pt>
                  <c:pt idx="6">
                    <c:v>abr-2022</c:v>
                  </c:pt>
                  <c:pt idx="7">
                    <c:v>abr-2022</c:v>
                  </c:pt>
                  <c:pt idx="8">
                    <c:v>may-2022</c:v>
                  </c:pt>
                  <c:pt idx="9">
                    <c:v>may-2022</c:v>
                  </c:pt>
                  <c:pt idx="10">
                    <c:v>jun-2022</c:v>
                  </c:pt>
                  <c:pt idx="11">
                    <c:v>jun-2022</c:v>
                  </c:pt>
                  <c:pt idx="12">
                    <c:v>jul-2022</c:v>
                  </c:pt>
                  <c:pt idx="13">
                    <c:v>jul-2022</c:v>
                  </c:pt>
                  <c:pt idx="14">
                    <c:v>ago-2022</c:v>
                  </c:pt>
                  <c:pt idx="15">
                    <c:v>ago-2022</c:v>
                  </c:pt>
                  <c:pt idx="16">
                    <c:v>sep-2022</c:v>
                  </c:pt>
                  <c:pt idx="17">
                    <c:v>sep-2022</c:v>
                  </c:pt>
                  <c:pt idx="18">
                    <c:v>oct-2022</c:v>
                  </c:pt>
                  <c:pt idx="19">
                    <c:v>oct-2022</c:v>
                  </c:pt>
                  <c:pt idx="20">
                    <c:v>nov-2022</c:v>
                  </c:pt>
                  <c:pt idx="21">
                    <c:v>nov-2022</c:v>
                  </c:pt>
                  <c:pt idx="22">
                    <c:v>dic-2022</c:v>
                  </c:pt>
                  <c:pt idx="23">
                    <c:v>dic-2022</c:v>
                  </c:pt>
                </c:lvl>
              </c:multiLvlStrCache>
            </c:multiLvlStrRef>
          </c:cat>
          <c:val>
            <c:numRef>
              <c:f>Hoja1!$E$4:$E$27</c:f>
              <c:numCache>
                <c:formatCode>#,##0.00</c:formatCode>
                <c:ptCount val="24"/>
                <c:pt idx="1">
                  <c:v>18.11446240591205</c:v>
                </c:pt>
                <c:pt idx="3">
                  <c:v>17.228622996149351</c:v>
                </c:pt>
                <c:pt idx="5">
                  <c:v>26.01999740337326</c:v>
                </c:pt>
                <c:pt idx="7">
                  <c:v>33.251660444807882</c:v>
                </c:pt>
                <c:pt idx="9">
                  <c:v>44.110771490603852</c:v>
                </c:pt>
                <c:pt idx="11">
                  <c:v>42.945209954694093</c:v>
                </c:pt>
                <c:pt idx="13">
                  <c:v>53.481764582859313</c:v>
                </c:pt>
                <c:pt idx="15">
                  <c:v>34.023627943303417</c:v>
                </c:pt>
                <c:pt idx="17">
                  <c:v>23.878392069891149</c:v>
                </c:pt>
                <c:pt idx="19">
                  <c:v>19.524306862661021</c:v>
                </c:pt>
                <c:pt idx="21">
                  <c:v>26.350178270124481</c:v>
                </c:pt>
                <c:pt idx="23">
                  <c:v>17.388355014573431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3-4744-9F07-0E8A04BC55B1}"/>
            </c:ext>
          </c:extLst>
        </c:ser>
        <c:ser>
          <c:idx val="3"/>
          <c:order val="3"/>
          <c:tx>
            <c:strRef>
              <c:f>Hoja1!$F$3</c:f>
              <c:strCache>
                <c:ptCount val="1"/>
                <c:pt idx="0">
                  <c:v>RECONCILIACION_NEG</c:v>
                </c:pt>
              </c:strCache>
            </c:strRef>
          </c:tx>
          <c:spPr>
            <a:solidFill>
              <a:srgbClr val="E78AC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Hoja1!$A$4:$B$27</c:f>
              <c:multiLvlStrCache>
                <c:ptCount val="24"/>
                <c:lvl>
                  <c:pt idx="0">
                    <c:v>COSTO</c:v>
                  </c:pt>
                  <c:pt idx="1">
                    <c:v>RECAUDO</c:v>
                  </c:pt>
                  <c:pt idx="2">
                    <c:v>COSTO</c:v>
                  </c:pt>
                  <c:pt idx="3">
                    <c:v>RECAUDO</c:v>
                  </c:pt>
                  <c:pt idx="4">
                    <c:v>COSTO</c:v>
                  </c:pt>
                  <c:pt idx="5">
                    <c:v>RECAUDO</c:v>
                  </c:pt>
                  <c:pt idx="6">
                    <c:v>COSTO</c:v>
                  </c:pt>
                  <c:pt idx="7">
                    <c:v>RECAUDO</c:v>
                  </c:pt>
                  <c:pt idx="8">
                    <c:v>COSTO</c:v>
                  </c:pt>
                  <c:pt idx="9">
                    <c:v>RECAUDO</c:v>
                  </c:pt>
                  <c:pt idx="10">
                    <c:v>COSTO</c:v>
                  </c:pt>
                  <c:pt idx="11">
                    <c:v>RECAUDO</c:v>
                  </c:pt>
                  <c:pt idx="12">
                    <c:v>COSTO</c:v>
                  </c:pt>
                  <c:pt idx="13">
                    <c:v>RECAUDO</c:v>
                  </c:pt>
                  <c:pt idx="14">
                    <c:v>COSTO</c:v>
                  </c:pt>
                  <c:pt idx="15">
                    <c:v>RECAUDO</c:v>
                  </c:pt>
                  <c:pt idx="16">
                    <c:v>COSTO</c:v>
                  </c:pt>
                  <c:pt idx="17">
                    <c:v>RECAUDO</c:v>
                  </c:pt>
                  <c:pt idx="18">
                    <c:v>COSTO</c:v>
                  </c:pt>
                  <c:pt idx="19">
                    <c:v>RECAUDO</c:v>
                  </c:pt>
                  <c:pt idx="20">
                    <c:v>COSTO</c:v>
                  </c:pt>
                  <c:pt idx="21">
                    <c:v>RECAUDO</c:v>
                  </c:pt>
                  <c:pt idx="22">
                    <c:v>COSTO</c:v>
                  </c:pt>
                  <c:pt idx="23">
                    <c:v>RECAUDO</c:v>
                  </c:pt>
                </c:lvl>
                <c:lvl>
                  <c:pt idx="0">
                    <c:v>ene-2022</c:v>
                  </c:pt>
                  <c:pt idx="1">
                    <c:v>ene-2022</c:v>
                  </c:pt>
                  <c:pt idx="2">
                    <c:v>feb-2022</c:v>
                  </c:pt>
                  <c:pt idx="3">
                    <c:v>feb-2022</c:v>
                  </c:pt>
                  <c:pt idx="4">
                    <c:v>mar-2022</c:v>
                  </c:pt>
                  <c:pt idx="5">
                    <c:v>mar-2022</c:v>
                  </c:pt>
                  <c:pt idx="6">
                    <c:v>abr-2022</c:v>
                  </c:pt>
                  <c:pt idx="7">
                    <c:v>abr-2022</c:v>
                  </c:pt>
                  <c:pt idx="8">
                    <c:v>may-2022</c:v>
                  </c:pt>
                  <c:pt idx="9">
                    <c:v>may-2022</c:v>
                  </c:pt>
                  <c:pt idx="10">
                    <c:v>jun-2022</c:v>
                  </c:pt>
                  <c:pt idx="11">
                    <c:v>jun-2022</c:v>
                  </c:pt>
                  <c:pt idx="12">
                    <c:v>jul-2022</c:v>
                  </c:pt>
                  <c:pt idx="13">
                    <c:v>jul-2022</c:v>
                  </c:pt>
                  <c:pt idx="14">
                    <c:v>ago-2022</c:v>
                  </c:pt>
                  <c:pt idx="15">
                    <c:v>ago-2022</c:v>
                  </c:pt>
                  <c:pt idx="16">
                    <c:v>sep-2022</c:v>
                  </c:pt>
                  <c:pt idx="17">
                    <c:v>sep-2022</c:v>
                  </c:pt>
                  <c:pt idx="18">
                    <c:v>oct-2022</c:v>
                  </c:pt>
                  <c:pt idx="19">
                    <c:v>oct-2022</c:v>
                  </c:pt>
                  <c:pt idx="20">
                    <c:v>nov-2022</c:v>
                  </c:pt>
                  <c:pt idx="21">
                    <c:v>nov-2022</c:v>
                  </c:pt>
                  <c:pt idx="22">
                    <c:v>dic-2022</c:v>
                  </c:pt>
                  <c:pt idx="23">
                    <c:v>dic-2022</c:v>
                  </c:pt>
                </c:lvl>
              </c:multiLvlStrCache>
            </c:multiLvlStrRef>
          </c:cat>
          <c:val>
            <c:numRef>
              <c:f>Hoja1!$F$4:$F$27</c:f>
              <c:numCache>
                <c:formatCode>#,##0.00</c:formatCode>
                <c:ptCount val="24"/>
                <c:pt idx="1">
                  <c:v>23.735941946083859</c:v>
                </c:pt>
                <c:pt idx="3">
                  <c:v>31.67588033962728</c:v>
                </c:pt>
                <c:pt idx="5">
                  <c:v>22.362888042963739</c:v>
                </c:pt>
                <c:pt idx="7">
                  <c:v>14.05612219194659</c:v>
                </c:pt>
                <c:pt idx="9">
                  <c:v>10.300371960593541</c:v>
                </c:pt>
                <c:pt idx="11">
                  <c:v>9.3299304073255716</c:v>
                </c:pt>
                <c:pt idx="13">
                  <c:v>10.46600551235824</c:v>
                </c:pt>
                <c:pt idx="15">
                  <c:v>11.160037660083461</c:v>
                </c:pt>
                <c:pt idx="17">
                  <c:v>19.24528186761157</c:v>
                </c:pt>
                <c:pt idx="19">
                  <c:v>20.68107915187715</c:v>
                </c:pt>
                <c:pt idx="21">
                  <c:v>11.97327740157572</c:v>
                </c:pt>
                <c:pt idx="23">
                  <c:v>22.979042679657201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3-4744-9F07-0E8A04BC55B1}"/>
            </c:ext>
          </c:extLst>
        </c:ser>
        <c:ser>
          <c:idx val="4"/>
          <c:order val="4"/>
          <c:tx>
            <c:strRef>
              <c:f>Hoja1!$G$3</c:f>
              <c:strCache>
                <c:ptCount val="1"/>
                <c:pt idx="0">
                  <c:v>INCREMENTO_RNEG_X_AGC</c:v>
                </c:pt>
              </c:strCache>
            </c:strRef>
          </c:tx>
          <c:spPr>
            <a:solidFill>
              <a:srgbClr val="A6D85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Hoja1!$A$4:$B$27</c:f>
              <c:multiLvlStrCache>
                <c:ptCount val="24"/>
                <c:lvl>
                  <c:pt idx="0">
                    <c:v>COSTO</c:v>
                  </c:pt>
                  <c:pt idx="1">
                    <c:v>RECAUDO</c:v>
                  </c:pt>
                  <c:pt idx="2">
                    <c:v>COSTO</c:v>
                  </c:pt>
                  <c:pt idx="3">
                    <c:v>RECAUDO</c:v>
                  </c:pt>
                  <c:pt idx="4">
                    <c:v>COSTO</c:v>
                  </c:pt>
                  <c:pt idx="5">
                    <c:v>RECAUDO</c:v>
                  </c:pt>
                  <c:pt idx="6">
                    <c:v>COSTO</c:v>
                  </c:pt>
                  <c:pt idx="7">
                    <c:v>RECAUDO</c:v>
                  </c:pt>
                  <c:pt idx="8">
                    <c:v>COSTO</c:v>
                  </c:pt>
                  <c:pt idx="9">
                    <c:v>RECAUDO</c:v>
                  </c:pt>
                  <c:pt idx="10">
                    <c:v>COSTO</c:v>
                  </c:pt>
                  <c:pt idx="11">
                    <c:v>RECAUDO</c:v>
                  </c:pt>
                  <c:pt idx="12">
                    <c:v>COSTO</c:v>
                  </c:pt>
                  <c:pt idx="13">
                    <c:v>RECAUDO</c:v>
                  </c:pt>
                  <c:pt idx="14">
                    <c:v>COSTO</c:v>
                  </c:pt>
                  <c:pt idx="15">
                    <c:v>RECAUDO</c:v>
                  </c:pt>
                  <c:pt idx="16">
                    <c:v>COSTO</c:v>
                  </c:pt>
                  <c:pt idx="17">
                    <c:v>RECAUDO</c:v>
                  </c:pt>
                  <c:pt idx="18">
                    <c:v>COSTO</c:v>
                  </c:pt>
                  <c:pt idx="19">
                    <c:v>RECAUDO</c:v>
                  </c:pt>
                  <c:pt idx="20">
                    <c:v>COSTO</c:v>
                  </c:pt>
                  <c:pt idx="21">
                    <c:v>RECAUDO</c:v>
                  </c:pt>
                  <c:pt idx="22">
                    <c:v>COSTO</c:v>
                  </c:pt>
                  <c:pt idx="23">
                    <c:v>RECAUDO</c:v>
                  </c:pt>
                </c:lvl>
                <c:lvl>
                  <c:pt idx="0">
                    <c:v>ene-2022</c:v>
                  </c:pt>
                  <c:pt idx="1">
                    <c:v>ene-2022</c:v>
                  </c:pt>
                  <c:pt idx="2">
                    <c:v>feb-2022</c:v>
                  </c:pt>
                  <c:pt idx="3">
                    <c:v>feb-2022</c:v>
                  </c:pt>
                  <c:pt idx="4">
                    <c:v>mar-2022</c:v>
                  </c:pt>
                  <c:pt idx="5">
                    <c:v>mar-2022</c:v>
                  </c:pt>
                  <c:pt idx="6">
                    <c:v>abr-2022</c:v>
                  </c:pt>
                  <c:pt idx="7">
                    <c:v>abr-2022</c:v>
                  </c:pt>
                  <c:pt idx="8">
                    <c:v>may-2022</c:v>
                  </c:pt>
                  <c:pt idx="9">
                    <c:v>may-2022</c:v>
                  </c:pt>
                  <c:pt idx="10">
                    <c:v>jun-2022</c:v>
                  </c:pt>
                  <c:pt idx="11">
                    <c:v>jun-2022</c:v>
                  </c:pt>
                  <c:pt idx="12">
                    <c:v>jul-2022</c:v>
                  </c:pt>
                  <c:pt idx="13">
                    <c:v>jul-2022</c:v>
                  </c:pt>
                  <c:pt idx="14">
                    <c:v>ago-2022</c:v>
                  </c:pt>
                  <c:pt idx="15">
                    <c:v>ago-2022</c:v>
                  </c:pt>
                  <c:pt idx="16">
                    <c:v>sep-2022</c:v>
                  </c:pt>
                  <c:pt idx="17">
                    <c:v>sep-2022</c:v>
                  </c:pt>
                  <c:pt idx="18">
                    <c:v>oct-2022</c:v>
                  </c:pt>
                  <c:pt idx="19">
                    <c:v>oct-2022</c:v>
                  </c:pt>
                  <c:pt idx="20">
                    <c:v>nov-2022</c:v>
                  </c:pt>
                  <c:pt idx="21">
                    <c:v>nov-2022</c:v>
                  </c:pt>
                  <c:pt idx="22">
                    <c:v>dic-2022</c:v>
                  </c:pt>
                  <c:pt idx="23">
                    <c:v>dic-2022</c:v>
                  </c:pt>
                </c:lvl>
              </c:multiLvlStrCache>
            </c:multiLvlStrRef>
          </c:cat>
          <c:val>
            <c:numRef>
              <c:f>Hoja1!$G$4:$G$27</c:f>
              <c:numCache>
                <c:formatCode>#,##0.00</c:formatCode>
                <c:ptCount val="24"/>
                <c:pt idx="1">
                  <c:v>8.9697152215627245</c:v>
                </c:pt>
                <c:pt idx="3">
                  <c:v>11.5551954669493</c:v>
                </c:pt>
                <c:pt idx="5">
                  <c:v>6.4218899895513992</c:v>
                </c:pt>
                <c:pt idx="7">
                  <c:v>4.0522047603505786</c:v>
                </c:pt>
                <c:pt idx="9">
                  <c:v>2.9046282473118672</c:v>
                </c:pt>
                <c:pt idx="11">
                  <c:v>2.966241133184695</c:v>
                </c:pt>
                <c:pt idx="13">
                  <c:v>3.2820092329665029</c:v>
                </c:pt>
                <c:pt idx="15">
                  <c:v>4.8165157438177886</c:v>
                </c:pt>
                <c:pt idx="17">
                  <c:v>7.2003781608715069</c:v>
                </c:pt>
                <c:pt idx="19">
                  <c:v>9.6100235957550559</c:v>
                </c:pt>
                <c:pt idx="21">
                  <c:v>6.0153475512944228</c:v>
                </c:pt>
                <c:pt idx="23">
                  <c:v>11.31833851300693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13-4744-9F07-0E8A04BC55B1}"/>
            </c:ext>
          </c:extLst>
        </c:ser>
        <c:ser>
          <c:idx val="5"/>
          <c:order val="5"/>
          <c:tx>
            <c:strRef>
              <c:f>Hoja1!$H$3</c:f>
              <c:strCache>
                <c:ptCount val="1"/>
                <c:pt idx="0">
                  <c:v>RESPONSABILIDAD_COMERCIAL_AGC</c:v>
                </c:pt>
              </c:strCache>
            </c:strRef>
          </c:tx>
          <c:spPr>
            <a:solidFill>
              <a:srgbClr val="FFD92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Hoja1!$A$4:$B$27</c:f>
              <c:multiLvlStrCache>
                <c:ptCount val="24"/>
                <c:lvl>
                  <c:pt idx="0">
                    <c:v>COSTO</c:v>
                  </c:pt>
                  <c:pt idx="1">
                    <c:v>RECAUDO</c:v>
                  </c:pt>
                  <c:pt idx="2">
                    <c:v>COSTO</c:v>
                  </c:pt>
                  <c:pt idx="3">
                    <c:v>RECAUDO</c:v>
                  </c:pt>
                  <c:pt idx="4">
                    <c:v>COSTO</c:v>
                  </c:pt>
                  <c:pt idx="5">
                    <c:v>RECAUDO</c:v>
                  </c:pt>
                  <c:pt idx="6">
                    <c:v>COSTO</c:v>
                  </c:pt>
                  <c:pt idx="7">
                    <c:v>RECAUDO</c:v>
                  </c:pt>
                  <c:pt idx="8">
                    <c:v>COSTO</c:v>
                  </c:pt>
                  <c:pt idx="9">
                    <c:v>RECAUDO</c:v>
                  </c:pt>
                  <c:pt idx="10">
                    <c:v>COSTO</c:v>
                  </c:pt>
                  <c:pt idx="11">
                    <c:v>RECAUDO</c:v>
                  </c:pt>
                  <c:pt idx="12">
                    <c:v>COSTO</c:v>
                  </c:pt>
                  <c:pt idx="13">
                    <c:v>RECAUDO</c:v>
                  </c:pt>
                  <c:pt idx="14">
                    <c:v>COSTO</c:v>
                  </c:pt>
                  <c:pt idx="15">
                    <c:v>RECAUDO</c:v>
                  </c:pt>
                  <c:pt idx="16">
                    <c:v>COSTO</c:v>
                  </c:pt>
                  <c:pt idx="17">
                    <c:v>RECAUDO</c:v>
                  </c:pt>
                  <c:pt idx="18">
                    <c:v>COSTO</c:v>
                  </c:pt>
                  <c:pt idx="19">
                    <c:v>RECAUDO</c:v>
                  </c:pt>
                  <c:pt idx="20">
                    <c:v>COSTO</c:v>
                  </c:pt>
                  <c:pt idx="21">
                    <c:v>RECAUDO</c:v>
                  </c:pt>
                  <c:pt idx="22">
                    <c:v>COSTO</c:v>
                  </c:pt>
                  <c:pt idx="23">
                    <c:v>RECAUDO</c:v>
                  </c:pt>
                </c:lvl>
                <c:lvl>
                  <c:pt idx="0">
                    <c:v>ene-2022</c:v>
                  </c:pt>
                  <c:pt idx="1">
                    <c:v>ene-2022</c:v>
                  </c:pt>
                  <c:pt idx="2">
                    <c:v>feb-2022</c:v>
                  </c:pt>
                  <c:pt idx="3">
                    <c:v>feb-2022</c:v>
                  </c:pt>
                  <c:pt idx="4">
                    <c:v>mar-2022</c:v>
                  </c:pt>
                  <c:pt idx="5">
                    <c:v>mar-2022</c:v>
                  </c:pt>
                  <c:pt idx="6">
                    <c:v>abr-2022</c:v>
                  </c:pt>
                  <c:pt idx="7">
                    <c:v>abr-2022</c:v>
                  </c:pt>
                  <c:pt idx="8">
                    <c:v>may-2022</c:v>
                  </c:pt>
                  <c:pt idx="9">
                    <c:v>may-2022</c:v>
                  </c:pt>
                  <c:pt idx="10">
                    <c:v>jun-2022</c:v>
                  </c:pt>
                  <c:pt idx="11">
                    <c:v>jun-2022</c:v>
                  </c:pt>
                  <c:pt idx="12">
                    <c:v>jul-2022</c:v>
                  </c:pt>
                  <c:pt idx="13">
                    <c:v>jul-2022</c:v>
                  </c:pt>
                  <c:pt idx="14">
                    <c:v>ago-2022</c:v>
                  </c:pt>
                  <c:pt idx="15">
                    <c:v>ago-2022</c:v>
                  </c:pt>
                  <c:pt idx="16">
                    <c:v>sep-2022</c:v>
                  </c:pt>
                  <c:pt idx="17">
                    <c:v>sep-2022</c:v>
                  </c:pt>
                  <c:pt idx="18">
                    <c:v>oct-2022</c:v>
                  </c:pt>
                  <c:pt idx="19">
                    <c:v>oct-2022</c:v>
                  </c:pt>
                  <c:pt idx="20">
                    <c:v>nov-2022</c:v>
                  </c:pt>
                  <c:pt idx="21">
                    <c:v>nov-2022</c:v>
                  </c:pt>
                  <c:pt idx="22">
                    <c:v>dic-2022</c:v>
                  </c:pt>
                  <c:pt idx="23">
                    <c:v>dic-2022</c:v>
                  </c:pt>
                </c:lvl>
              </c:multiLvlStrCache>
            </c:multiLvlStrRef>
          </c:cat>
          <c:val>
            <c:numRef>
              <c:f>Hoja1!$H$4:$H$27</c:f>
              <c:numCache>
                <c:formatCode>#,##0.00</c:formatCode>
                <c:ptCount val="24"/>
                <c:pt idx="1">
                  <c:v>5.8913519829338989</c:v>
                </c:pt>
                <c:pt idx="3">
                  <c:v>5.1631458223273103</c:v>
                </c:pt>
                <c:pt idx="5">
                  <c:v>5.9540917120766528</c:v>
                </c:pt>
                <c:pt idx="7">
                  <c:v>6.4017933013151449</c:v>
                </c:pt>
                <c:pt idx="9">
                  <c:v>6.404983718726756</c:v>
                </c:pt>
                <c:pt idx="11">
                  <c:v>7.0293352041991897</c:v>
                </c:pt>
                <c:pt idx="13">
                  <c:v>7.3474794375740933</c:v>
                </c:pt>
                <c:pt idx="15">
                  <c:v>7.3572735965014129</c:v>
                </c:pt>
                <c:pt idx="17">
                  <c:v>7.4905266107326129</c:v>
                </c:pt>
                <c:pt idx="19">
                  <c:v>7.4230251476164941</c:v>
                </c:pt>
                <c:pt idx="21">
                  <c:v>8.2162103140867089</c:v>
                </c:pt>
                <c:pt idx="23">
                  <c:v>7.4944663721503257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13-4744-9F07-0E8A04BC55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527343168"/>
        <c:axId val="527336896"/>
      </c:barChart>
      <c:catAx>
        <c:axId val="52734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spc="12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27336896"/>
        <c:crosses val="autoZero"/>
        <c:auto val="1"/>
        <c:lblAlgn val="ctr"/>
        <c:lblOffset val="100"/>
        <c:noMultiLvlLbl val="0"/>
      </c:catAx>
      <c:valAx>
        <c:axId val="52733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noFill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all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100"/>
                  <a:t>COP/kWh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all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2734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904472177641511E-2"/>
          <c:y val="0.92666859960534387"/>
          <c:w val="0.9207041592691847"/>
          <c:h val="7.2560546260891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>
              <a:lumMod val="85000"/>
              <a:lumOff val="1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274733</xdr:colOff>
      <xdr:row>0</xdr:row>
      <xdr:rowOff>0</xdr:rowOff>
    </xdr:from>
    <xdr:to>
      <xdr:col>26</xdr:col>
      <xdr:colOff>220230</xdr:colOff>
      <xdr:row>48</xdr:row>
      <xdr:rowOff>103909</xdr:rowOff>
    </xdr:to>
    <xdr:graphicFrame macro="">
      <xdr:nvGraphicFramePr>
        <xdr:cNvPr id="2" name="_grp_ConceptosRestricciones">
          <a:extLst>
            <a:ext uri="{FF2B5EF4-FFF2-40B4-BE49-F238E27FC236}">
              <a16:creationId xmlns:a16="http://schemas.microsoft.com/office/drawing/2014/main" id="{38D7F52B-EC29-4C69-9830-5FA16A125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27721</xdr:colOff>
      <xdr:row>1</xdr:row>
      <xdr:rowOff>171449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4BFE281C-E976-4EAD-9AB7-0E728BD65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27821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27721</xdr:colOff>
      <xdr:row>2</xdr:row>
      <xdr:rowOff>1680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005EE590-ABE0-40F9-BFBB-24349DB74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27821" cy="361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DIOM\GIAN\05.%20Informes\GA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iapositivasInforme"/>
      <sheetName val="Diapositivas"/>
      <sheetName val="Destacados"/>
      <sheetName val="Informes"/>
      <sheetName val="Periodos"/>
      <sheetName val="Parametros"/>
      <sheetName val="ParametrosFuturo"/>
      <sheetName val="ContratosAñoRegistro"/>
      <sheetName val="CargosUsoSTR"/>
      <sheetName val="CargosUsoSTN"/>
      <sheetName val="PrecioBolsaTOU"/>
      <sheetName val="MontosLiquidadosMEM"/>
      <sheetName val="PPPMercadoRyNR"/>
      <sheetName val="ResumenTIE"/>
      <sheetName val="VolatilidadPPPBolsa"/>
      <sheetName val="PofeCategoriaCombustible"/>
      <sheetName val="ImportacionExportacion"/>
      <sheetName val="MagnitudReconciliacion"/>
      <sheetName val="ReconEnergiaRegiones"/>
      <sheetName val="ReconMontoRegiones"/>
      <sheetName val="ConceptosRestricciones"/>
      <sheetName val="CostoUnitarioRestricciones"/>
      <sheetName val="EvolucionDemanda"/>
      <sheetName val="ValorAGC"/>
      <sheetName val="MapeoSubmercadoRegion"/>
      <sheetName val="MapeoRecursos"/>
      <sheetName val="Pallettes"/>
      <sheetName val="PalletteColores"/>
      <sheetName val="Consulta_VolUtil"/>
      <sheetName val="Consulta_Aportes"/>
      <sheetName val="Tabla_VolUtil"/>
      <sheetName val="Tabla_VolUtil_Regiones"/>
      <sheetName val="TablaGenCombustibleDC"/>
      <sheetName val="Tabla_Aportes"/>
      <sheetName val="Grafica_TasaEmbalsamientoEmbal"/>
      <sheetName val="TasaEmbalsamientoBiAnual"/>
      <sheetName val="Grafica_EvoBiAnual"/>
      <sheetName val="Grafica_EvoRegiones"/>
      <sheetName val="Grafica_AportesBiAnual"/>
      <sheetName val="Grafica_Vertimientos"/>
      <sheetName val="Grafica_VertimientosRegiones"/>
      <sheetName val="Tabla_VertimRegion"/>
      <sheetName val="MapeoEmbalses"/>
      <sheetName val="MapeoEstacionesMedida"/>
      <sheetName val="ParametrosMID"/>
      <sheetName val="Consulta_DispReal"/>
      <sheetName val="Consulta_Cargo_x_Conf"/>
      <sheetName val="Consulta_DDV"/>
      <sheetName val="Consulta_GenDespacho_Redespacho"/>
      <sheetName val="Consulta_Disp_Despacho"/>
      <sheetName val="GeneracionORACLE"/>
      <sheetName val="Consulta_EvolucionGeneracion"/>
      <sheetName val="Consulta_CapacidadEfectiva"/>
      <sheetName val="Consulta_SeguimientoGeneracion"/>
      <sheetName val="CapaEfectivaNeta"/>
      <sheetName val="GeneracionTabular"/>
      <sheetName val="CausasCambioCapEfectiva"/>
      <sheetName val="EvolucionGeneracion"/>
      <sheetName val="GeneracionTermica"/>
      <sheetName val="Generacion_Renovabilidad"/>
      <sheetName val="Colores_GenRenovabilidad"/>
      <sheetName val="Generacion_Tipo_Fuente"/>
      <sheetName val="Colores_GenTipoFuente"/>
      <sheetName val="Generacion_Subtipo"/>
      <sheetName val="Colores_GenSubtipo"/>
      <sheetName val="Consulta_Contratos_Año"/>
      <sheetName val="IndiceONI"/>
      <sheetName val="IndiceMEI"/>
      <sheetName val="Consulta_DemandaSIN"/>
      <sheetName val="Consulta_DemandaSINDiaria"/>
      <sheetName val="EvolucionDemandaSIN"/>
      <sheetName val="EscenariosUPME"/>
      <sheetName val="EscenariosUPME_Diario"/>
      <sheetName val="ADDsArea"/>
      <sheetName val="Tabla_AgentesADD"/>
      <sheetName val="Consulta_FrtFallaHurto"/>
      <sheetName val="Grafica_FrtFallaHurto"/>
      <sheetName val="TipoFallas"/>
      <sheetName val="FallaNoEnvioLectura"/>
      <sheetName val="EvolucionRegistroFronteras"/>
      <sheetName val="ParticipacionTipoFronteras"/>
      <sheetName val="IndiceLiquidez"/>
      <sheetName val="ExposicionBolsa"/>
      <sheetName val="ITAD"/>
      <sheetName val="ITAD_NivelTension"/>
      <sheetName val="EmpresasEnPLS"/>
      <sheetName val="EmpresasPLSGarantiasVencimiento"/>
      <sheetName val="Consulta_Disponibilidad"/>
      <sheetName val="Consulta_MapeoRecurso"/>
      <sheetName val="Consulta_DispCapEfectiva"/>
      <sheetName val="EvolucionDisponibilidad"/>
      <sheetName val="DisponibilidadPlanta"/>
      <sheetName val="ParticipacionDisponibilidad"/>
      <sheetName val="Tunel_Embalse"/>
      <sheetName val="Consulta_PPPBolsaDiarioEscasez"/>
      <sheetName val="RestriccionesFinales_PBNal"/>
      <sheetName val="PPPBolsaMovil"/>
      <sheetName val="TablaPPPMercadoRyNR"/>
      <sheetName val="GeneracionTermicaMerito"/>
      <sheetName val="ImportacionesGenReal"/>
      <sheetName val="Grafica_zoomEmbalses"/>
      <sheetName val="GeneracionFERNC"/>
      <sheetName val="Consulta_Reporte_Combustibles"/>
      <sheetName val="Grafica_Reporte_Combustibles"/>
      <sheetName val="Grafica_Comportamiento_PB"/>
      <sheetName val="Grafica_Velas_Japonesas_PB"/>
      <sheetName val="Consulta_DesviacionGenVariable"/>
      <sheetName val="Grafica_DesviacionGenVar"/>
      <sheetName val="GA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5E3E7-8E92-4362-929D-9FBA28563E97}">
  <sheetPr codeName="G001_Conceptos_Restricciones"/>
  <dimension ref="A1:H79"/>
  <sheetViews>
    <sheetView showGridLines="0" tabSelected="1" topLeftCell="F10" zoomScaleNormal="100" workbookViewId="0">
      <selection activeCell="P50" sqref="P50:W50"/>
    </sheetView>
  </sheetViews>
  <sheetFormatPr baseColWidth="10" defaultColWidth="11.453125" defaultRowHeight="14.5" x14ac:dyDescent="0.35"/>
  <cols>
    <col min="1" max="2" width="11.453125" style="1"/>
    <col min="3" max="3" width="11.453125" style="1" customWidth="1"/>
    <col min="4" max="4" width="19.54296875" style="1" bestFit="1" customWidth="1"/>
    <col min="5" max="5" width="13.453125" style="1" bestFit="1" customWidth="1"/>
    <col min="6" max="6" width="14.453125" style="1" bestFit="1" customWidth="1"/>
    <col min="7" max="7" width="19.54296875" style="1" bestFit="1" customWidth="1"/>
    <col min="8" max="8" width="23" style="1" bestFit="1" customWidth="1"/>
    <col min="9" max="9" width="31.453125" style="1" bestFit="1" customWidth="1"/>
    <col min="10" max="16384" width="11.453125" style="1"/>
  </cols>
  <sheetData>
    <row r="1" spans="1:8" ht="15" x14ac:dyDescent="0.35">
      <c r="A1" s="16" t="s">
        <v>11</v>
      </c>
      <c r="B1" s="16"/>
      <c r="C1" s="16"/>
      <c r="D1" s="16"/>
      <c r="E1" s="16"/>
      <c r="F1" s="16"/>
      <c r="G1" s="16"/>
      <c r="H1" s="16"/>
    </row>
    <row r="2" spans="1:8" x14ac:dyDescent="0.35">
      <c r="A2" s="17" t="s">
        <v>0</v>
      </c>
      <c r="B2" s="17"/>
      <c r="C2" s="17"/>
      <c r="D2" s="17"/>
      <c r="E2" s="17"/>
      <c r="F2" s="17"/>
      <c r="G2" s="17"/>
      <c r="H2" s="17"/>
    </row>
    <row r="3" spans="1:8" ht="37.5" x14ac:dyDescent="0.3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35">
      <c r="A4" s="5">
        <v>44562</v>
      </c>
      <c r="B4" s="6" t="s">
        <v>9</v>
      </c>
      <c r="C4" s="7">
        <v>42.061023882707737</v>
      </c>
      <c r="D4" s="7">
        <v>14.65044767415062</v>
      </c>
      <c r="E4" s="7"/>
      <c r="F4" s="7"/>
      <c r="G4" s="7"/>
      <c r="H4" s="8"/>
    </row>
    <row r="5" spans="1:8" x14ac:dyDescent="0.35">
      <c r="A5" s="5">
        <v>44562</v>
      </c>
      <c r="B5" s="6" t="s">
        <v>10</v>
      </c>
      <c r="C5" s="7"/>
      <c r="D5" s="7"/>
      <c r="E5" s="7">
        <v>18.11446240591205</v>
      </c>
      <c r="F5" s="7">
        <v>23.735941946083859</v>
      </c>
      <c r="G5" s="7">
        <v>8.9697152215627245</v>
      </c>
      <c r="H5" s="8">
        <v>5.8913519829338989</v>
      </c>
    </row>
    <row r="6" spans="1:8" x14ac:dyDescent="0.35">
      <c r="A6" s="5">
        <v>44593</v>
      </c>
      <c r="B6" s="6" t="s">
        <v>9</v>
      </c>
      <c r="C6" s="7">
        <v>48.271713460280623</v>
      </c>
      <c r="D6" s="7">
        <v>17.35113116468424</v>
      </c>
      <c r="E6" s="7"/>
      <c r="F6" s="7"/>
      <c r="G6" s="7"/>
      <c r="H6" s="8"/>
    </row>
    <row r="7" spans="1:8" x14ac:dyDescent="0.35">
      <c r="A7" s="5">
        <v>44593</v>
      </c>
      <c r="B7" s="6" t="s">
        <v>10</v>
      </c>
      <c r="C7" s="7"/>
      <c r="D7" s="7"/>
      <c r="E7" s="7">
        <v>17.228622996149351</v>
      </c>
      <c r="F7" s="7">
        <v>31.67588033962728</v>
      </c>
      <c r="G7" s="7">
        <v>11.5551954669493</v>
      </c>
      <c r="H7" s="8">
        <v>5.1631458223273103</v>
      </c>
    </row>
    <row r="8" spans="1:8" x14ac:dyDescent="0.35">
      <c r="A8" s="5">
        <v>44621</v>
      </c>
      <c r="B8" s="6" t="s">
        <v>9</v>
      </c>
      <c r="C8" s="7">
        <v>49.271835310801897</v>
      </c>
      <c r="D8" s="7">
        <v>11.48703183754138</v>
      </c>
      <c r="E8" s="7"/>
      <c r="F8" s="7"/>
      <c r="G8" s="7"/>
      <c r="H8" s="8"/>
    </row>
    <row r="9" spans="1:8" x14ac:dyDescent="0.35">
      <c r="A9" s="5">
        <v>44621</v>
      </c>
      <c r="B9" s="6" t="s">
        <v>10</v>
      </c>
      <c r="C9" s="7"/>
      <c r="D9" s="7"/>
      <c r="E9" s="7">
        <v>26.01999740337326</v>
      </c>
      <c r="F9" s="7">
        <v>22.362888042963739</v>
      </c>
      <c r="G9" s="7">
        <v>6.4218899895513992</v>
      </c>
      <c r="H9" s="8">
        <v>5.9540917120766528</v>
      </c>
    </row>
    <row r="10" spans="1:8" x14ac:dyDescent="0.35">
      <c r="A10" s="5">
        <v>44652</v>
      </c>
      <c r="B10" s="6" t="s">
        <v>9</v>
      </c>
      <c r="C10" s="7">
        <v>48.242915813998621</v>
      </c>
      <c r="D10" s="7">
        <v>9.5188648843673551</v>
      </c>
      <c r="E10" s="7"/>
      <c r="F10" s="7"/>
      <c r="G10" s="7"/>
      <c r="H10" s="8"/>
    </row>
    <row r="11" spans="1:8" x14ac:dyDescent="0.35">
      <c r="A11" s="5">
        <v>44652</v>
      </c>
      <c r="B11" s="6" t="s">
        <v>10</v>
      </c>
      <c r="C11" s="7"/>
      <c r="D11" s="7"/>
      <c r="E11" s="7">
        <v>33.251660444807882</v>
      </c>
      <c r="F11" s="7">
        <v>14.05612219194659</v>
      </c>
      <c r="G11" s="7">
        <v>4.0522047603505786</v>
      </c>
      <c r="H11" s="8">
        <v>6.4017933013151449</v>
      </c>
    </row>
    <row r="12" spans="1:8" x14ac:dyDescent="0.35">
      <c r="A12" s="5">
        <v>44682</v>
      </c>
      <c r="B12" s="6" t="s">
        <v>9</v>
      </c>
      <c r="C12" s="7">
        <v>55.58168464941825</v>
      </c>
      <c r="D12" s="7">
        <v>8.1390707679091037</v>
      </c>
      <c r="E12" s="7"/>
      <c r="F12" s="7"/>
      <c r="G12" s="7"/>
      <c r="H12" s="8"/>
    </row>
    <row r="13" spans="1:8" x14ac:dyDescent="0.35">
      <c r="A13" s="5">
        <v>44682</v>
      </c>
      <c r="B13" s="6" t="s">
        <v>10</v>
      </c>
      <c r="C13" s="7"/>
      <c r="D13" s="7"/>
      <c r="E13" s="7">
        <v>44.110771490603852</v>
      </c>
      <c r="F13" s="7">
        <v>10.300371960593541</v>
      </c>
      <c r="G13" s="7">
        <v>2.9046282473118672</v>
      </c>
      <c r="H13" s="8">
        <v>6.404983718726756</v>
      </c>
    </row>
    <row r="14" spans="1:8" x14ac:dyDescent="0.35">
      <c r="A14" s="5">
        <v>44713</v>
      </c>
      <c r="B14" s="6" t="s">
        <v>9</v>
      </c>
      <c r="C14" s="7">
        <v>53.471786444331023</v>
      </c>
      <c r="D14" s="7">
        <v>8.7989302548468817</v>
      </c>
      <c r="E14" s="7"/>
      <c r="F14" s="7"/>
      <c r="G14" s="7"/>
      <c r="H14" s="8"/>
    </row>
    <row r="15" spans="1:8" x14ac:dyDescent="0.35">
      <c r="A15" s="5">
        <v>44713</v>
      </c>
      <c r="B15" s="6" t="s">
        <v>10</v>
      </c>
      <c r="C15" s="7"/>
      <c r="D15" s="7"/>
      <c r="E15" s="7">
        <v>42.945209954694093</v>
      </c>
      <c r="F15" s="7">
        <v>9.3299304073255716</v>
      </c>
      <c r="G15" s="7">
        <v>2.966241133184695</v>
      </c>
      <c r="H15" s="8">
        <v>7.0293352041991897</v>
      </c>
    </row>
    <row r="16" spans="1:8" x14ac:dyDescent="0.35">
      <c r="A16" s="5">
        <v>44743</v>
      </c>
      <c r="B16" s="6" t="s">
        <v>9</v>
      </c>
      <c r="C16" s="7">
        <v>65.507276292243262</v>
      </c>
      <c r="D16" s="7">
        <v>9.0699824731615095</v>
      </c>
      <c r="E16" s="7"/>
      <c r="F16" s="7"/>
      <c r="G16" s="7"/>
      <c r="H16" s="8"/>
    </row>
    <row r="17" spans="1:8" x14ac:dyDescent="0.35">
      <c r="A17" s="5">
        <v>44743</v>
      </c>
      <c r="B17" s="6" t="s">
        <v>10</v>
      </c>
      <c r="C17" s="7"/>
      <c r="D17" s="7"/>
      <c r="E17" s="7">
        <v>53.481764582859313</v>
      </c>
      <c r="F17" s="7">
        <v>10.46600551235824</v>
      </c>
      <c r="G17" s="7">
        <v>3.2820092329665029</v>
      </c>
      <c r="H17" s="8">
        <v>7.3474794375740933</v>
      </c>
    </row>
    <row r="18" spans="1:8" x14ac:dyDescent="0.35">
      <c r="A18" s="5">
        <v>44774</v>
      </c>
      <c r="B18" s="6" t="s">
        <v>9</v>
      </c>
      <c r="C18" s="7">
        <v>46.596600014468628</v>
      </c>
      <c r="D18" s="7">
        <v>10.7608549291212</v>
      </c>
      <c r="E18" s="7"/>
      <c r="F18" s="7"/>
      <c r="G18" s="7"/>
      <c r="H18" s="8"/>
    </row>
    <row r="19" spans="1:8" x14ac:dyDescent="0.35">
      <c r="A19" s="5">
        <v>44774</v>
      </c>
      <c r="B19" s="6" t="s">
        <v>10</v>
      </c>
      <c r="C19" s="7"/>
      <c r="D19" s="7"/>
      <c r="E19" s="7">
        <v>34.023627943303417</v>
      </c>
      <c r="F19" s="7">
        <v>11.160037660083461</v>
      </c>
      <c r="G19" s="7">
        <v>4.8165157438177886</v>
      </c>
      <c r="H19" s="8">
        <v>7.3572735965014129</v>
      </c>
    </row>
    <row r="20" spans="1:8" x14ac:dyDescent="0.35">
      <c r="A20" s="5">
        <v>44805</v>
      </c>
      <c r="B20" s="6" t="s">
        <v>9</v>
      </c>
      <c r="C20" s="7">
        <v>43.71944992459165</v>
      </c>
      <c r="D20" s="7">
        <v>14.095128784585031</v>
      </c>
      <c r="E20" s="7"/>
      <c r="F20" s="7"/>
      <c r="G20" s="7"/>
      <c r="H20" s="8"/>
    </row>
    <row r="21" spans="1:8" x14ac:dyDescent="0.35">
      <c r="A21" s="5">
        <v>44805</v>
      </c>
      <c r="B21" s="6" t="s">
        <v>10</v>
      </c>
      <c r="C21" s="7"/>
      <c r="D21" s="7"/>
      <c r="E21" s="7">
        <v>23.878392069891149</v>
      </c>
      <c r="F21" s="7">
        <v>19.24528186761157</v>
      </c>
      <c r="G21" s="7">
        <v>7.2003781608715069</v>
      </c>
      <c r="H21" s="8">
        <v>7.4905266107326129</v>
      </c>
    </row>
    <row r="22" spans="1:8" x14ac:dyDescent="0.35">
      <c r="A22" s="5">
        <v>44835</v>
      </c>
      <c r="B22" s="6" t="s">
        <v>9</v>
      </c>
      <c r="C22" s="7">
        <v>40.981261022931847</v>
      </c>
      <c r="D22" s="7">
        <v>16.257173734801491</v>
      </c>
      <c r="E22" s="7"/>
      <c r="F22" s="7"/>
      <c r="G22" s="7"/>
      <c r="H22" s="8"/>
    </row>
    <row r="23" spans="1:8" x14ac:dyDescent="0.35">
      <c r="A23" s="5">
        <v>44835</v>
      </c>
      <c r="B23" s="6" t="s">
        <v>10</v>
      </c>
      <c r="C23" s="7"/>
      <c r="D23" s="7"/>
      <c r="E23" s="7">
        <v>19.524306862661021</v>
      </c>
      <c r="F23" s="7">
        <v>20.68107915187715</v>
      </c>
      <c r="G23" s="7">
        <v>9.6100235957550559</v>
      </c>
      <c r="H23" s="8">
        <v>7.4230251476164941</v>
      </c>
    </row>
    <row r="24" spans="1:8" x14ac:dyDescent="0.35">
      <c r="A24" s="5">
        <v>44866</v>
      </c>
      <c r="B24" s="6" t="s">
        <v>9</v>
      </c>
      <c r="C24" s="7">
        <v>39.900278448325267</v>
      </c>
      <c r="D24" s="7">
        <v>12.65473508907022</v>
      </c>
      <c r="E24" s="7"/>
      <c r="F24" s="7"/>
      <c r="G24" s="7"/>
      <c r="H24" s="8"/>
    </row>
    <row r="25" spans="1:8" x14ac:dyDescent="0.35">
      <c r="A25" s="5">
        <v>44866</v>
      </c>
      <c r="B25" s="6" t="s">
        <v>10</v>
      </c>
      <c r="C25" s="7"/>
      <c r="D25" s="7"/>
      <c r="E25" s="7">
        <v>26.350178270124481</v>
      </c>
      <c r="F25" s="7">
        <v>11.97327740157572</v>
      </c>
      <c r="G25" s="7">
        <v>6.0153475512944228</v>
      </c>
      <c r="H25" s="8">
        <v>8.2162103140867089</v>
      </c>
    </row>
    <row r="26" spans="1:8" x14ac:dyDescent="0.35">
      <c r="A26" s="5">
        <v>44896</v>
      </c>
      <c r="B26" s="6" t="s">
        <v>9</v>
      </c>
      <c r="C26" s="7">
        <v>40.777515364428659</v>
      </c>
      <c r="D26" s="7">
        <v>18.402687214978851</v>
      </c>
      <c r="E26" s="7"/>
      <c r="F26" s="7"/>
      <c r="G26" s="7"/>
      <c r="H26" s="8"/>
    </row>
    <row r="27" spans="1:8" x14ac:dyDescent="0.35">
      <c r="A27" s="9">
        <v>44896</v>
      </c>
      <c r="B27" s="10" t="s">
        <v>10</v>
      </c>
      <c r="C27" s="11"/>
      <c r="D27" s="11"/>
      <c r="E27" s="11">
        <v>17.388355014573431</v>
      </c>
      <c r="F27" s="11">
        <v>22.979042679657201</v>
      </c>
      <c r="G27" s="11">
        <v>11.31833851300693</v>
      </c>
      <c r="H27" s="12">
        <v>7.4944663721503257</v>
      </c>
    </row>
    <row r="30" spans="1:8" x14ac:dyDescent="0.35">
      <c r="A30" s="14"/>
      <c r="B30" s="15"/>
      <c r="C30" s="15"/>
      <c r="D30" s="15"/>
      <c r="E30" s="15"/>
      <c r="F30" s="15"/>
      <c r="G30" s="15"/>
      <c r="H30" s="15"/>
    </row>
    <row r="31" spans="1:8" x14ac:dyDescent="0.35">
      <c r="A31" s="14"/>
      <c r="B31" s="15"/>
      <c r="C31" s="15"/>
      <c r="D31" s="15"/>
      <c r="E31" s="15"/>
      <c r="F31" s="15"/>
      <c r="G31" s="15"/>
      <c r="H31" s="15"/>
    </row>
    <row r="32" spans="1:8" x14ac:dyDescent="0.35">
      <c r="A32" s="14"/>
      <c r="B32" s="15"/>
      <c r="C32" s="15"/>
      <c r="D32" s="15"/>
      <c r="E32" s="15"/>
      <c r="F32" s="15"/>
      <c r="G32" s="15"/>
      <c r="H32" s="15"/>
    </row>
    <row r="33" spans="1:8" x14ac:dyDescent="0.35">
      <c r="A33" s="14"/>
      <c r="B33" s="15"/>
      <c r="C33" s="15"/>
      <c r="D33" s="15"/>
      <c r="E33" s="15"/>
      <c r="F33" s="15"/>
      <c r="G33" s="15"/>
      <c r="H33" s="15"/>
    </row>
    <row r="34" spans="1:8" x14ac:dyDescent="0.35">
      <c r="A34" s="14"/>
      <c r="B34" s="15"/>
      <c r="C34" s="15"/>
      <c r="D34" s="15"/>
      <c r="E34" s="15"/>
      <c r="F34" s="15"/>
      <c r="G34" s="15"/>
      <c r="H34" s="15"/>
    </row>
    <row r="35" spans="1:8" x14ac:dyDescent="0.35">
      <c r="A35" s="14"/>
      <c r="B35" s="15"/>
      <c r="C35" s="15"/>
      <c r="D35" s="15"/>
      <c r="E35" s="15"/>
      <c r="F35" s="15"/>
      <c r="G35" s="15"/>
      <c r="H35" s="15"/>
    </row>
    <row r="36" spans="1:8" x14ac:dyDescent="0.35">
      <c r="A36" s="14"/>
      <c r="B36" s="15"/>
      <c r="C36" s="15"/>
      <c r="D36" s="15"/>
      <c r="E36" s="15"/>
      <c r="F36" s="15"/>
      <c r="G36" s="15"/>
      <c r="H36" s="15"/>
    </row>
    <row r="37" spans="1:8" x14ac:dyDescent="0.35">
      <c r="A37" s="14"/>
      <c r="B37" s="15"/>
      <c r="C37" s="15"/>
      <c r="D37" s="15"/>
      <c r="E37" s="15"/>
      <c r="F37" s="15"/>
      <c r="G37" s="15"/>
      <c r="H37" s="15"/>
    </row>
    <row r="38" spans="1:8" x14ac:dyDescent="0.35">
      <c r="A38" s="14"/>
      <c r="B38" s="15"/>
      <c r="C38" s="15"/>
      <c r="D38" s="15"/>
      <c r="E38" s="15"/>
      <c r="F38" s="15"/>
      <c r="G38" s="15"/>
      <c r="H38" s="15"/>
    </row>
    <row r="39" spans="1:8" x14ac:dyDescent="0.35">
      <c r="A39" s="14"/>
      <c r="B39" s="15"/>
      <c r="C39" s="15"/>
      <c r="D39" s="15"/>
      <c r="E39" s="15"/>
      <c r="F39" s="15"/>
      <c r="G39" s="15"/>
      <c r="H39" s="15"/>
    </row>
    <row r="40" spans="1:8" x14ac:dyDescent="0.35">
      <c r="A40" s="14"/>
      <c r="B40" s="15"/>
      <c r="C40" s="15"/>
      <c r="D40" s="15"/>
      <c r="E40" s="15"/>
      <c r="F40" s="15"/>
      <c r="G40" s="15"/>
      <c r="H40" s="15"/>
    </row>
    <row r="41" spans="1:8" x14ac:dyDescent="0.35">
      <c r="A41" s="14"/>
      <c r="B41" s="15"/>
      <c r="C41" s="15"/>
      <c r="D41" s="15"/>
      <c r="E41" s="15"/>
      <c r="F41" s="15"/>
      <c r="G41" s="15"/>
      <c r="H41" s="15"/>
    </row>
    <row r="42" spans="1:8" x14ac:dyDescent="0.35">
      <c r="A42" s="14"/>
      <c r="B42" s="15"/>
      <c r="C42" s="15"/>
      <c r="D42" s="15"/>
      <c r="E42" s="15"/>
      <c r="F42" s="15"/>
      <c r="G42" s="15"/>
      <c r="H42" s="15"/>
    </row>
    <row r="43" spans="1:8" x14ac:dyDescent="0.35">
      <c r="A43" s="14"/>
      <c r="B43" s="15"/>
      <c r="C43" s="15"/>
      <c r="D43" s="15"/>
      <c r="E43" s="15"/>
      <c r="F43" s="15"/>
      <c r="G43" s="15"/>
      <c r="H43" s="15"/>
    </row>
    <row r="44" spans="1:8" x14ac:dyDescent="0.35">
      <c r="A44" s="14"/>
      <c r="B44" s="15"/>
      <c r="C44" s="15"/>
      <c r="D44" s="15"/>
      <c r="E44" s="15"/>
      <c r="F44" s="15"/>
      <c r="G44" s="15"/>
      <c r="H44" s="15"/>
    </row>
    <row r="45" spans="1:8" x14ac:dyDescent="0.35">
      <c r="A45" s="14"/>
      <c r="B45" s="15"/>
      <c r="C45" s="15"/>
      <c r="D45" s="15"/>
      <c r="E45" s="15"/>
      <c r="F45" s="15"/>
      <c r="G45" s="15"/>
      <c r="H45" s="15"/>
    </row>
    <row r="46" spans="1:8" x14ac:dyDescent="0.35">
      <c r="A46" s="14"/>
      <c r="B46" s="15"/>
      <c r="C46" s="15"/>
      <c r="D46" s="15"/>
      <c r="E46" s="15"/>
      <c r="F46" s="15"/>
      <c r="G46" s="15"/>
      <c r="H46" s="15"/>
    </row>
    <row r="47" spans="1:8" x14ac:dyDescent="0.35">
      <c r="A47" s="14"/>
      <c r="B47" s="15"/>
      <c r="C47" s="15"/>
      <c r="D47" s="15"/>
      <c r="E47" s="15"/>
      <c r="F47" s="15"/>
      <c r="G47" s="15"/>
      <c r="H47" s="15"/>
    </row>
    <row r="48" spans="1:8" x14ac:dyDescent="0.35">
      <c r="A48" s="14"/>
      <c r="B48" s="15"/>
      <c r="C48" s="15"/>
      <c r="D48" s="15"/>
      <c r="E48" s="15"/>
      <c r="F48" s="15"/>
      <c r="G48" s="15"/>
      <c r="H48" s="15"/>
    </row>
    <row r="49" spans="1:8" x14ac:dyDescent="0.35">
      <c r="A49" s="14"/>
      <c r="B49" s="15"/>
      <c r="C49" s="15"/>
      <c r="D49" s="15"/>
      <c r="E49" s="15"/>
      <c r="F49" s="15"/>
      <c r="G49" s="15"/>
      <c r="H49" s="15"/>
    </row>
    <row r="50" spans="1:8" x14ac:dyDescent="0.35">
      <c r="A50" s="14"/>
      <c r="B50" s="15"/>
      <c r="C50" s="15"/>
      <c r="D50" s="15"/>
      <c r="E50" s="15"/>
      <c r="F50" s="15"/>
      <c r="G50" s="15"/>
      <c r="H50" s="15"/>
    </row>
    <row r="51" spans="1:8" x14ac:dyDescent="0.35">
      <c r="A51" s="14"/>
      <c r="B51" s="15"/>
      <c r="C51" s="15"/>
      <c r="D51" s="15"/>
      <c r="E51" s="15"/>
      <c r="F51" s="15"/>
      <c r="G51" s="15"/>
      <c r="H51" s="15"/>
    </row>
    <row r="52" spans="1:8" x14ac:dyDescent="0.35">
      <c r="A52" s="14"/>
      <c r="B52" s="15"/>
      <c r="C52" s="15"/>
      <c r="D52" s="15"/>
      <c r="E52" s="15"/>
      <c r="F52" s="15"/>
      <c r="G52" s="15"/>
      <c r="H52" s="15"/>
    </row>
    <row r="53" spans="1:8" x14ac:dyDescent="0.35">
      <c r="A53" s="14"/>
      <c r="B53" s="15"/>
      <c r="C53" s="15"/>
      <c r="D53" s="15"/>
      <c r="E53" s="15"/>
      <c r="F53" s="15"/>
      <c r="G53" s="15"/>
      <c r="H53" s="15"/>
    </row>
    <row r="56" spans="1:8" x14ac:dyDescent="0.35">
      <c r="C56" s="13"/>
      <c r="D56" s="13"/>
      <c r="E56" s="13"/>
      <c r="F56" s="13"/>
      <c r="G56" s="13"/>
      <c r="H56" s="13"/>
    </row>
    <row r="57" spans="1:8" x14ac:dyDescent="0.35">
      <c r="C57" s="13"/>
      <c r="D57" s="13"/>
      <c r="E57" s="13"/>
      <c r="F57" s="13"/>
      <c r="G57" s="13"/>
      <c r="H57" s="13"/>
    </row>
    <row r="58" spans="1:8" x14ac:dyDescent="0.35">
      <c r="C58" s="13"/>
      <c r="D58" s="13"/>
      <c r="E58" s="13"/>
      <c r="F58" s="13"/>
      <c r="G58" s="13"/>
      <c r="H58" s="13"/>
    </row>
    <row r="59" spans="1:8" x14ac:dyDescent="0.35">
      <c r="C59" s="13"/>
      <c r="D59" s="13"/>
      <c r="E59" s="13"/>
      <c r="F59" s="13"/>
      <c r="G59" s="13"/>
      <c r="H59" s="13"/>
    </row>
    <row r="60" spans="1:8" x14ac:dyDescent="0.35">
      <c r="C60" s="13"/>
      <c r="D60" s="13"/>
      <c r="E60" s="13"/>
      <c r="F60" s="13"/>
      <c r="G60" s="13"/>
      <c r="H60" s="13"/>
    </row>
    <row r="61" spans="1:8" x14ac:dyDescent="0.35">
      <c r="C61" s="13"/>
      <c r="D61" s="13"/>
      <c r="E61" s="13"/>
      <c r="F61" s="13"/>
      <c r="G61" s="13"/>
      <c r="H61" s="13"/>
    </row>
    <row r="62" spans="1:8" x14ac:dyDescent="0.35">
      <c r="C62" s="13"/>
      <c r="D62" s="13"/>
      <c r="E62" s="13"/>
      <c r="F62" s="13"/>
      <c r="G62" s="13"/>
      <c r="H62" s="13"/>
    </row>
    <row r="63" spans="1:8" x14ac:dyDescent="0.35">
      <c r="C63" s="13"/>
      <c r="D63" s="13"/>
      <c r="E63" s="13"/>
      <c r="F63" s="13"/>
      <c r="G63" s="13"/>
      <c r="H63" s="13"/>
    </row>
    <row r="64" spans="1:8" x14ac:dyDescent="0.35">
      <c r="C64" s="13"/>
      <c r="D64" s="13"/>
      <c r="E64" s="13"/>
      <c r="F64" s="13"/>
      <c r="G64" s="13"/>
      <c r="H64" s="13"/>
    </row>
    <row r="65" spans="3:8" x14ac:dyDescent="0.35">
      <c r="C65" s="13"/>
      <c r="D65" s="13"/>
      <c r="E65" s="13"/>
      <c r="F65" s="13"/>
      <c r="G65" s="13"/>
      <c r="H65" s="13"/>
    </row>
    <row r="66" spans="3:8" x14ac:dyDescent="0.35">
      <c r="C66" s="13"/>
      <c r="D66" s="13"/>
      <c r="E66" s="13"/>
      <c r="F66" s="13"/>
      <c r="G66" s="13"/>
      <c r="H66" s="13"/>
    </row>
    <row r="67" spans="3:8" x14ac:dyDescent="0.35">
      <c r="C67" s="13"/>
      <c r="D67" s="13"/>
      <c r="E67" s="13"/>
      <c r="F67" s="13"/>
      <c r="G67" s="13"/>
      <c r="H67" s="13"/>
    </row>
    <row r="68" spans="3:8" x14ac:dyDescent="0.35">
      <c r="C68" s="13"/>
      <c r="D68" s="13"/>
      <c r="E68" s="13"/>
      <c r="F68" s="13"/>
      <c r="G68" s="13"/>
      <c r="H68" s="13"/>
    </row>
    <row r="69" spans="3:8" x14ac:dyDescent="0.35">
      <c r="C69" s="13"/>
      <c r="D69" s="13"/>
      <c r="E69" s="13"/>
      <c r="F69" s="13"/>
      <c r="G69" s="13"/>
      <c r="H69" s="13"/>
    </row>
    <row r="70" spans="3:8" x14ac:dyDescent="0.35">
      <c r="C70" s="13"/>
      <c r="D70" s="13"/>
      <c r="E70" s="13"/>
      <c r="F70" s="13"/>
      <c r="G70" s="13"/>
      <c r="H70" s="13"/>
    </row>
    <row r="71" spans="3:8" x14ac:dyDescent="0.35">
      <c r="C71" s="13"/>
      <c r="D71" s="13"/>
      <c r="E71" s="13"/>
      <c r="F71" s="13"/>
      <c r="G71" s="13"/>
      <c r="H71" s="13"/>
    </row>
    <row r="72" spans="3:8" x14ac:dyDescent="0.35">
      <c r="C72" s="13"/>
      <c r="D72" s="13"/>
      <c r="E72" s="13"/>
      <c r="F72" s="13"/>
      <c r="G72" s="13"/>
      <c r="H72" s="13"/>
    </row>
    <row r="73" spans="3:8" x14ac:dyDescent="0.35">
      <c r="C73" s="13"/>
      <c r="D73" s="13"/>
      <c r="E73" s="13"/>
      <c r="F73" s="13"/>
      <c r="G73" s="13"/>
      <c r="H73" s="13"/>
    </row>
    <row r="74" spans="3:8" x14ac:dyDescent="0.35">
      <c r="C74" s="13"/>
      <c r="D74" s="13"/>
      <c r="E74" s="13"/>
      <c r="F74" s="13"/>
      <c r="G74" s="13"/>
      <c r="H74" s="13"/>
    </row>
    <row r="75" spans="3:8" x14ac:dyDescent="0.35">
      <c r="C75" s="13"/>
      <c r="D75" s="13"/>
      <c r="E75" s="13"/>
      <c r="F75" s="13"/>
      <c r="G75" s="13"/>
      <c r="H75" s="13"/>
    </row>
    <row r="76" spans="3:8" x14ac:dyDescent="0.35">
      <c r="C76" s="13"/>
      <c r="D76" s="13"/>
      <c r="E76" s="13"/>
      <c r="F76" s="13"/>
      <c r="G76" s="13"/>
      <c r="H76" s="13"/>
    </row>
    <row r="77" spans="3:8" x14ac:dyDescent="0.35">
      <c r="C77" s="13"/>
      <c r="D77" s="13"/>
      <c r="E77" s="13"/>
      <c r="F77" s="13"/>
      <c r="G77" s="13"/>
      <c r="H77" s="13"/>
    </row>
    <row r="78" spans="3:8" x14ac:dyDescent="0.35">
      <c r="C78" s="13"/>
      <c r="D78" s="13"/>
      <c r="E78" s="13"/>
      <c r="F78" s="13"/>
      <c r="G78" s="13"/>
      <c r="H78" s="13"/>
    </row>
    <row r="79" spans="3:8" x14ac:dyDescent="0.35">
      <c r="C79" s="13"/>
      <c r="D79" s="13"/>
      <c r="E79" s="13"/>
      <c r="F79" s="13"/>
      <c r="G79" s="13"/>
      <c r="H79" s="13"/>
    </row>
  </sheetData>
  <mergeCells count="2">
    <mergeCell ref="A1:H1"/>
    <mergeCell ref="A2:H2"/>
  </mergeCells>
  <conditionalFormatting sqref="A1:A2">
    <cfRule type="cellIs" dxfId="4" priority="5" operator="equal">
      <formula>""</formula>
    </cfRule>
  </conditionalFormatting>
  <conditionalFormatting sqref="A3:H3">
    <cfRule type="cellIs" dxfId="3" priority="3" operator="equal">
      <formula>""</formula>
    </cfRule>
  </conditionalFormatting>
  <conditionalFormatting sqref="A3:H3">
    <cfRule type="cellIs" dxfId="2" priority="4" operator="notEqual">
      <formula>""</formula>
    </cfRule>
  </conditionalFormatting>
  <conditionalFormatting sqref="A30:H53">
    <cfRule type="cellIs" dxfId="1" priority="1" operator="equal">
      <formula>""</formula>
    </cfRule>
  </conditionalFormatting>
  <conditionalFormatting sqref="A30:H53">
    <cfRule type="cellIs" dxfId="0" priority="2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A46DC2-1155-45D1-8FC1-87914D966897}">
  <ds:schemaRefs>
    <ds:schemaRef ds:uri="http://schemas.microsoft.com/office/2006/documentManagement/types"/>
    <ds:schemaRef ds:uri="http://schemas.microsoft.com/office/infopath/2007/PartnerControls"/>
    <ds:schemaRef ds:uri="a32d1252-6d37-45b9-add2-eb06adfa1e3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6761881-3a76-409c-b388-cdb71e8ad97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ED4003-912D-4547-86B1-C494E6887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C0893D-9002-474C-9A93-7339506F40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JUAN CAMILO CUARTAS MONTOYA</cp:lastModifiedBy>
  <cp:revision/>
  <dcterms:created xsi:type="dcterms:W3CDTF">2021-02-05T15:35:12Z</dcterms:created>
  <dcterms:modified xsi:type="dcterms:W3CDTF">2023-01-20T14:21:08Z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