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Transacciones/"/>
    </mc:Choice>
  </mc:AlternateContent>
  <xr:revisionPtr revIDLastSave="0" documentId="8_{A45126B9-B73D-49F8-8B4D-1C524141981A}" xr6:coauthVersionLast="45" xr6:coauthVersionMax="45" xr10:uidLastSave="{00000000-0000-0000-0000-000000000000}"/>
  <bookViews>
    <workbookView xWindow="1095" yWindow="-120" windowWidth="27825" windowHeight="16440" xr2:uid="{1064A335-EE0F-428E-B480-62B89C6B510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A40AF1A-9415-46D4-A4DE-10B3332171B9}" odcFile="d:\mis documentos\Mis archivos de origen de datos\COMEDXMV057 BDOLAPDWXM Transacciones.odc" keepAlive="1" name="COMEDXMV057 BDOLAPDWXM Transacciones" type="5" refreshedVersion="6" background="1">
    <dbPr connection="Provider=MSOLAP.8;Integrated Security=SSPI;Persist Security Info=True;Initial Catalog=BDOLAPDWXM;Data Source=COMEDXMV057;MDX Compatibility=1;Safety Options=2;MDX Missing Member Mode=Error;Update Isolation Level=2" command="Transacciones" commandType="1"/>
    <olapPr sendLocale="1" rowDrillCount="1000"/>
  </connection>
</connections>
</file>

<file path=xl/sharedStrings.xml><?xml version="1.0" encoding="utf-8"?>
<sst xmlns="http://schemas.openxmlformats.org/spreadsheetml/2006/main" count="5" uniqueCount="5">
  <si>
    <t>Rentas de Congestión</t>
  </si>
  <si>
    <t>Mes</t>
  </si>
  <si>
    <t>Rentas de Congestión para Cubrir Restricciones (COP)</t>
  </si>
  <si>
    <t>Total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</si>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</sst>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1" xfId="0" applyFont="1" applyBorder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0" fillId="0" borderId="0" xfId="2" applyFont="1"/>
    <xf numFmtId="164" fontId="0" fillId="0" borderId="1" xfId="1" applyNumberFormat="1" applyFont="1" applyBorder="1"/>
    <xf numFmtId="164" fontId="2" fillId="0" borderId="1" xfId="0" applyNumberFormat="1" applyFont="1" applyBorder="1"/>
  </cellXfs>
  <cellStyles count="3">
    <cellStyle name="Millares" xfId="2" builtinId="3"/>
    <cellStyle name="Moneda" xfId="1" builtinId="4"/>
    <cellStyle name="Normal" xfId="0" builtinId="0"/>
  </cellStyles>
  <dxfs count="3"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Rentas de Congestión para Cubrir Restricciones (COP)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Hoja1!$A$4:$A$15</c:f>
              <c:numCache>
                <c:formatCode>m/d/yyyy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Hoja1!$B$4:$B$15</c:f>
              <c:numCache>
                <c:formatCode>_("$"* #,##0.00_);_("$"* \(#,##0.00\);_("$"* "-"??_);_(@_)</c:formatCode>
                <c:ptCount val="12"/>
                <c:pt idx="0">
                  <c:v>208.47610713753201</c:v>
                </c:pt>
                <c:pt idx="1">
                  <c:v>24.093791714712602</c:v>
                </c:pt>
                <c:pt idx="2">
                  <c:v>1292.8356857199999</c:v>
                </c:pt>
                <c:pt idx="3">
                  <c:v>281.79633207058799</c:v>
                </c:pt>
                <c:pt idx="4">
                  <c:v>54.217595796936401</c:v>
                </c:pt>
                <c:pt idx="5">
                  <c:v>4.52449733</c:v>
                </c:pt>
                <c:pt idx="6">
                  <c:v>175.45223363205801</c:v>
                </c:pt>
                <c:pt idx="7">
                  <c:v>546.62080906000006</c:v>
                </c:pt>
                <c:pt idx="8">
                  <c:v>1224.4558710369599</c:v>
                </c:pt>
                <c:pt idx="9">
                  <c:v>1210.7007256872701</c:v>
                </c:pt>
                <c:pt idx="10">
                  <c:v>4461.3292678362504</c:v>
                </c:pt>
                <c:pt idx="11">
                  <c:v>4595.6655323260602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F-4773-A42E-5FD675899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7667392"/>
        <c:axId val="261694992"/>
      </c:barChart>
      <c:dateAx>
        <c:axId val="687667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1694992"/>
        <c:crosses val="autoZero"/>
        <c:auto val="1"/>
        <c:lblOffset val="100"/>
        <c:baseTimeUnit val="months"/>
      </c:dateAx>
      <c:valAx>
        <c:axId val="26169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766739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/>
                    <a:t>Millones (COP)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2390" cy="394334"/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20AEC862-F2DC-4896-AA4D-C07F157F6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2390" cy="394334"/>
        </a:xfrm>
        <a:prstGeom prst="rect">
          <a:avLst/>
        </a:prstGeom>
      </xdr:spPr>
    </xdr:pic>
    <xdr:clientData/>
  </xdr:oneCellAnchor>
  <xdr:twoCellAnchor>
    <xdr:from>
      <xdr:col>3</xdr:col>
      <xdr:colOff>609600</xdr:colOff>
      <xdr:row>1</xdr:row>
      <xdr:rowOff>158115</xdr:rowOff>
    </xdr:from>
    <xdr:to>
      <xdr:col>11</xdr:col>
      <xdr:colOff>384810</xdr:colOff>
      <xdr:row>14</xdr:row>
      <xdr:rowOff>127635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07470B-BA59-4EED-A769-C763788865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2405-21FB-45DA-8775-6A5440F88812}">
  <dimension ref="A1:C16"/>
  <sheetViews>
    <sheetView tabSelected="1" zoomScale="80" zoomScaleNormal="80" workbookViewId="0">
      <selection activeCell="C21" sqref="C21"/>
    </sheetView>
  </sheetViews>
  <sheetFormatPr baseColWidth="10" defaultColWidth="11.42578125" defaultRowHeight="15" x14ac:dyDescent="0.25"/>
  <cols>
    <col min="2" max="2" width="61.7109375" customWidth="1"/>
    <col min="3" max="3" width="20.7109375" bestFit="1" customWidth="1"/>
    <col min="4" max="4" width="15.42578125" bestFit="1" customWidth="1"/>
  </cols>
  <sheetData>
    <row r="1" spans="1:3" x14ac:dyDescent="0.25">
      <c r="B1" s="4" t="s">
        <v>4</v>
      </c>
    </row>
    <row r="2" spans="1:3" x14ac:dyDescent="0.25">
      <c r="B2" s="5" t="s">
        <v>0</v>
      </c>
    </row>
    <row r="3" spans="1:3" ht="38.25" customHeight="1" x14ac:dyDescent="0.25">
      <c r="A3" s="1" t="s">
        <v>1</v>
      </c>
      <c r="B3" s="1" t="s">
        <v>2</v>
      </c>
    </row>
    <row r="4" spans="1:3" x14ac:dyDescent="0.25">
      <c r="A4" s="2">
        <v>44562</v>
      </c>
      <c r="B4" s="7">
        <v>208.47610713753201</v>
      </c>
      <c r="C4" s="6"/>
    </row>
    <row r="5" spans="1:3" x14ac:dyDescent="0.25">
      <c r="A5" s="2">
        <v>44593</v>
      </c>
      <c r="B5" s="7">
        <v>24.093791714712602</v>
      </c>
      <c r="C5" s="6"/>
    </row>
    <row r="6" spans="1:3" x14ac:dyDescent="0.25">
      <c r="A6" s="2">
        <v>44621</v>
      </c>
      <c r="B6" s="7">
        <v>1292.8356857199999</v>
      </c>
      <c r="C6" s="6"/>
    </row>
    <row r="7" spans="1:3" x14ac:dyDescent="0.25">
      <c r="A7" s="2">
        <v>44652</v>
      </c>
      <c r="B7" s="7">
        <v>281.79633207058799</v>
      </c>
      <c r="C7" s="6"/>
    </row>
    <row r="8" spans="1:3" x14ac:dyDescent="0.25">
      <c r="A8" s="2">
        <v>44682</v>
      </c>
      <c r="B8" s="7">
        <v>54.217595796936401</v>
      </c>
      <c r="C8" s="6"/>
    </row>
    <row r="9" spans="1:3" x14ac:dyDescent="0.25">
      <c r="A9" s="2">
        <v>44713</v>
      </c>
      <c r="B9" s="7">
        <v>4.52449733</v>
      </c>
      <c r="C9" s="6"/>
    </row>
    <row r="10" spans="1:3" x14ac:dyDescent="0.25">
      <c r="A10" s="2">
        <v>44743</v>
      </c>
      <c r="B10" s="7">
        <v>175.45223363205801</v>
      </c>
      <c r="C10" s="6"/>
    </row>
    <row r="11" spans="1:3" x14ac:dyDescent="0.25">
      <c r="A11" s="2">
        <v>44774</v>
      </c>
      <c r="B11" s="7">
        <v>546.62080906000006</v>
      </c>
      <c r="C11" s="6"/>
    </row>
    <row r="12" spans="1:3" x14ac:dyDescent="0.25">
      <c r="A12" s="2">
        <v>44805</v>
      </c>
      <c r="B12" s="7">
        <v>1224.4558710369599</v>
      </c>
      <c r="C12" s="6"/>
    </row>
    <row r="13" spans="1:3" x14ac:dyDescent="0.25">
      <c r="A13" s="2">
        <v>44835</v>
      </c>
      <c r="B13" s="7">
        <v>1210.7007256872701</v>
      </c>
      <c r="C13" s="6"/>
    </row>
    <row r="14" spans="1:3" x14ac:dyDescent="0.25">
      <c r="A14" s="2">
        <v>44866</v>
      </c>
      <c r="B14" s="7">
        <v>4461.3292678362504</v>
      </c>
      <c r="C14" s="6"/>
    </row>
    <row r="15" spans="1:3" x14ac:dyDescent="0.25">
      <c r="A15" s="2">
        <v>44896</v>
      </c>
      <c r="B15" s="7">
        <v>4595.6655323260602</v>
      </c>
      <c r="C15" s="6"/>
    </row>
    <row r="16" spans="1:3" x14ac:dyDescent="0.25">
      <c r="A16" s="3" t="s">
        <v>3</v>
      </c>
      <c r="B16" s="8">
        <f>+SUM(B4:B15)</f>
        <v>14080.168449348368</v>
      </c>
    </row>
  </sheetData>
  <conditionalFormatting sqref="A3:B3">
    <cfRule type="cellIs" dxfId="2" priority="8" operator="equal">
      <formula>""</formula>
    </cfRule>
  </conditionalFormatting>
  <conditionalFormatting sqref="A3:B3">
    <cfRule type="cellIs" dxfId="1" priority="9" operator="notEqual">
      <formula>""</formula>
    </cfRule>
  </conditionalFormatting>
  <conditionalFormatting sqref="B1:B2">
    <cfRule type="cellIs" dxfId="0" priority="7" operator="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6761881-3a76-409c-b388-cdb71e8ad9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AF7F891007884A811CF83E809D989B" ma:contentTypeVersion="12" ma:contentTypeDescription="Crear nuevo documento." ma:contentTypeScope="" ma:versionID="40c246a4a4c57dcc68f700e713d9b344">
  <xsd:schema xmlns:xsd="http://www.w3.org/2001/XMLSchema" xmlns:xs="http://www.w3.org/2001/XMLSchema" xmlns:p="http://schemas.microsoft.com/office/2006/metadata/properties" xmlns:ns3="66761881-3a76-409c-b388-cdb71e8ad973" xmlns:ns4="a32d1252-6d37-45b9-add2-eb06adfa1e39" targetNamespace="http://schemas.microsoft.com/office/2006/metadata/properties" ma:root="true" ma:fieldsID="0fccc9a6686dacb2db2074412d80fcf8" ns3:_="" ns4:_="">
    <xsd:import namespace="66761881-3a76-409c-b388-cdb71e8ad973"/>
    <xsd:import namespace="a32d1252-6d37-45b9-add2-eb06adfa1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61881-3a76-409c-b388-cdb71e8ad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d1252-6d37-45b9-add2-eb06adfa1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2614A-080F-49E2-99BA-3B6207A90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F37F-11F1-4C4D-AC6F-ADC17DC4808C}">
  <ds:schemaRefs>
    <ds:schemaRef ds:uri="http://purl.org/dc/dcmitype/"/>
    <ds:schemaRef ds:uri="a32d1252-6d37-45b9-add2-eb06adfa1e39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6761881-3a76-409c-b388-cdb71e8ad973"/>
  </ds:schemaRefs>
</ds:datastoreItem>
</file>

<file path=customXml/itemProps3.xml><?xml version="1.0" encoding="utf-8"?>
<ds:datastoreItem xmlns:ds="http://schemas.openxmlformats.org/officeDocument/2006/customXml" ds:itemID="{0DFED0F7-D8B0-4F4B-BABC-21D40559A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61881-3a76-409c-b388-cdb71e8ad973"/>
    <ds:schemaRef ds:uri="a32d1252-6d37-45b9-add2-eb06adfa1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CARDONA VASQUEZ</dc:creator>
  <cp:keywords/>
  <dc:description/>
  <cp:lastModifiedBy>NATALIA BASTIDAS ROSAS</cp:lastModifiedBy>
  <cp:revision/>
  <dcterms:created xsi:type="dcterms:W3CDTF">2021-02-09T08:23:00Z</dcterms:created>
  <dcterms:modified xsi:type="dcterms:W3CDTF">2023-01-24T03:53:45Z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0x010100B7AF7F891007884A811CF83E809D989B</vt:lpwstr>
  </property>
</Properties>
</file>