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INTERCONEXION ELECTRICA S.A. E.S.P\InformesAnualesXM\2022\Informacion_Recibida\16_Transacciones\"/>
    </mc:Choice>
  </mc:AlternateContent>
  <xr:revisionPtr revIDLastSave="46" documentId="8_{C9130666-C6DC-4A7D-B98B-0FFB42D9BE72}" xr6:coauthVersionLast="45" xr6:coauthVersionMax="47" xr10:uidLastSave="{928DE62D-52C0-48BE-9817-C7C149C3F01A}"/>
  <bookViews>
    <workbookView xWindow="-120" yWindow="-120" windowWidth="29040" windowHeight="15840" xr2:uid="{8067C5D8-0233-48DC-B63B-FF40E71F18A8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<sst xmlns="http://schemas.openxmlformats.org/spreadsheetml/2006/main" count="5" uniqueCount="5">
  <si>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Desviaciones Generación y Generación Variable</t>
  </si>
  <si>
    <t>Año-Mes</t>
  </si>
  <si>
    <t>Desviacion Generadores
 (GWh-mes)</t>
  </si>
  <si>
    <t>Deviaciones Generacion Variable (GWh-mes)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</si>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</sst>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/yyyy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MS Shell Dlg 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0" fillId="0" borderId="1" xfId="1" applyFont="1" applyBorder="1"/>
    <xf numFmtId="164" fontId="0" fillId="0" borderId="1" xfId="0" applyNumberFormat="1" applyBorder="1"/>
    <xf numFmtId="43" fontId="3" fillId="3" borderId="0" xfId="1" applyFont="1" applyFill="1" applyAlignment="1">
      <alignment horizontal="center" vertical="center" wrapText="1"/>
    </xf>
    <xf numFmtId="43" fontId="5" fillId="2" borderId="1" xfId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 Desviacion Generadores
 (GWh-mes)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Hoja1!$A$4:$A$27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Hoja1!$B$4:$B$27</c:f>
              <c:numCache>
                <c:formatCode>_(* #,##0.00_);_(* \(#,##0.00\);_(* "-"??_);_(@_)</c:formatCode>
                <c:ptCount val="24"/>
                <c:pt idx="0">
                  <c:v>6.9761643600000003</c:v>
                </c:pt>
                <c:pt idx="1">
                  <c:v>17.37930609</c:v>
                </c:pt>
                <c:pt idx="2">
                  <c:v>11.05798014</c:v>
                </c:pt>
                <c:pt idx="3">
                  <c:v>5.9347744499999999</c:v>
                </c:pt>
                <c:pt idx="4">
                  <c:v>6.4876656300000004</c:v>
                </c:pt>
                <c:pt idx="5">
                  <c:v>10.330396540000001</c:v>
                </c:pt>
                <c:pt idx="6">
                  <c:v>8.9758873799999996</c:v>
                </c:pt>
                <c:pt idx="7">
                  <c:v>7.7294042699999999</c:v>
                </c:pt>
                <c:pt idx="8">
                  <c:v>7.1415894700000004</c:v>
                </c:pt>
                <c:pt idx="9">
                  <c:v>7.9870298100000001</c:v>
                </c:pt>
                <c:pt idx="10">
                  <c:v>6.7283515100000004</c:v>
                </c:pt>
                <c:pt idx="11">
                  <c:v>20.689679569999999</c:v>
                </c:pt>
                <c:pt idx="12">
                  <c:v>15.27992485</c:v>
                </c:pt>
                <c:pt idx="13">
                  <c:v>19.063051300000001</c:v>
                </c:pt>
                <c:pt idx="14">
                  <c:v>12.69043935</c:v>
                </c:pt>
                <c:pt idx="15">
                  <c:v>7.7976755799999999</c:v>
                </c:pt>
                <c:pt idx="16">
                  <c:v>13.57065338</c:v>
                </c:pt>
                <c:pt idx="17">
                  <c:v>8.0582957499999992</c:v>
                </c:pt>
                <c:pt idx="18">
                  <c:v>15.53421221</c:v>
                </c:pt>
                <c:pt idx="19">
                  <c:v>8.3875275600000005</c:v>
                </c:pt>
                <c:pt idx="20">
                  <c:v>8.7604516799999992</c:v>
                </c:pt>
                <c:pt idx="21">
                  <c:v>20.391338520000001</c:v>
                </c:pt>
                <c:pt idx="22">
                  <c:v>8.9392343699999994</c:v>
                </c:pt>
                <c:pt idx="23">
                  <c:v>17.68901322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9-4096-A1C2-4FC7C0E11C82}"/>
            </c:ext>
          </c:extLst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 Deviaciones Generacion Variable (GWh-mes) 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Hoja1!$C$4:$C$27</c:f>
              <c:numCache>
                <c:formatCode>_(* #,##0.00_);_(* \(#,##0.00\);_(* "-"??_);_(@_)</c:formatCode>
                <c:ptCount val="24"/>
                <c:pt idx="0">
                  <c:v>9.2013269999999994E-2</c:v>
                </c:pt>
                <c:pt idx="1">
                  <c:v>0.47848565999999998</c:v>
                </c:pt>
                <c:pt idx="2">
                  <c:v>0.93596981999999995</c:v>
                </c:pt>
                <c:pt idx="3">
                  <c:v>0.46864942999999998</c:v>
                </c:pt>
                <c:pt idx="4">
                  <c:v>1.0374809599999999</c:v>
                </c:pt>
                <c:pt idx="5">
                  <c:v>0.2450039</c:v>
                </c:pt>
                <c:pt idx="6">
                  <c:v>0.49279359</c:v>
                </c:pt>
                <c:pt idx="7">
                  <c:v>0.67290289999999997</c:v>
                </c:pt>
                <c:pt idx="8">
                  <c:v>0.61505231999999999</c:v>
                </c:pt>
                <c:pt idx="9">
                  <c:v>0.51317073000000002</c:v>
                </c:pt>
                <c:pt idx="10">
                  <c:v>0.9847321</c:v>
                </c:pt>
                <c:pt idx="11">
                  <c:v>0.24444117000000001</c:v>
                </c:pt>
                <c:pt idx="12">
                  <c:v>7.7855939200000002</c:v>
                </c:pt>
                <c:pt idx="13">
                  <c:v>0.53128065999999996</c:v>
                </c:pt>
                <c:pt idx="14">
                  <c:v>0.24162907</c:v>
                </c:pt>
                <c:pt idx="15">
                  <c:v>3.88242938</c:v>
                </c:pt>
                <c:pt idx="16">
                  <c:v>4.0856679299999996</c:v>
                </c:pt>
                <c:pt idx="17">
                  <c:v>0.49317392999999998</c:v>
                </c:pt>
                <c:pt idx="18">
                  <c:v>0.95818639000000005</c:v>
                </c:pt>
                <c:pt idx="19">
                  <c:v>0.21348586</c:v>
                </c:pt>
                <c:pt idx="20">
                  <c:v>0.31018637999999998</c:v>
                </c:pt>
                <c:pt idx="21">
                  <c:v>0.72861456000000002</c:v>
                </c:pt>
                <c:pt idx="22">
                  <c:v>1.2127345899999999</c:v>
                </c:pt>
                <c:pt idx="23">
                  <c:v>0.40119326999999999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9-4096-A1C2-4FC7C0E11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859816"/>
        <c:axId val="390858504"/>
      </c:lineChart>
      <c:dateAx>
        <c:axId val="39085981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0858504"/>
        <c:crosses val="autoZero"/>
        <c:auto val="1"/>
        <c:lblOffset val="100"/>
        <c:baseTimeUnit val="months"/>
      </c:dateAx>
      <c:valAx>
        <c:axId val="39085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GWh-mes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085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2</xdr:row>
      <xdr:rowOff>323850</xdr:rowOff>
    </xdr:from>
    <xdr:to>
      <xdr:col>12</xdr:col>
      <xdr:colOff>381000</xdr:colOff>
      <xdr:row>18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76D8BE-CBF9-4D86-AE28-10178F951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64700</xdr:colOff>
      <xdr:row>2</xdr:row>
      <xdr:rowOff>559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2BC3ED3A-F296-4F09-A7DA-293A4982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6700" cy="365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65821</xdr:colOff>
      <xdr:row>1</xdr:row>
      <xdr:rowOff>171449</xdr:rowOff>
    </xdr:to>
    <xdr:pic>
      <xdr:nvPicPr>
        <xdr:cNvPr id="5" name="Picture 1" descr="logo_xm.png">
          <a:extLst>
            <a:ext uri="{FF2B5EF4-FFF2-40B4-BE49-F238E27FC236}">
              <a16:creationId xmlns:a16="http://schemas.microsoft.com/office/drawing/2014/main" id="{AF4ED7A1-667E-4F18-B8D9-62A77931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782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65821</xdr:colOff>
      <xdr:row>2</xdr:row>
      <xdr:rowOff>3174</xdr:rowOff>
    </xdr:to>
    <xdr:pic>
      <xdr:nvPicPr>
        <xdr:cNvPr id="6" name="Picture 1" descr="logo_xm.png">
          <a:extLst>
            <a:ext uri="{FF2B5EF4-FFF2-40B4-BE49-F238E27FC236}">
              <a16:creationId xmlns:a16="http://schemas.microsoft.com/office/drawing/2014/main" id="{B46F4A5B-619C-4ED6-9A39-6F6B37736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782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5117-BB0E-4A7F-A302-CBE9C2AE227A}">
  <dimension ref="A1:H27"/>
  <sheetViews>
    <sheetView tabSelected="1" workbookViewId="0">
      <selection activeCell="C19" sqref="C19"/>
    </sheetView>
  </sheetViews>
  <sheetFormatPr baseColWidth="10" defaultColWidth="11.42578125" defaultRowHeight="15" x14ac:dyDescent="0.25"/>
  <cols>
    <col min="2" max="2" width="18.42578125" customWidth="1"/>
    <col min="3" max="3" width="21.5703125" customWidth="1"/>
  </cols>
  <sheetData>
    <row r="1" spans="1:8" x14ac:dyDescent="0.25">
      <c r="A1" s="2" t="s">
        <v>4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8" ht="38.25" x14ac:dyDescent="0.25">
      <c r="A3" s="1" t="s">
        <v>1</v>
      </c>
      <c r="B3" s="6" t="s">
        <v>2</v>
      </c>
      <c r="C3" s="6" t="s">
        <v>3</v>
      </c>
    </row>
    <row r="4" spans="1:8" x14ac:dyDescent="0.25">
      <c r="A4" s="5">
        <v>44197</v>
      </c>
      <c r="B4" s="7">
        <v>6.9761643600000003</v>
      </c>
      <c r="C4" s="4">
        <v>9.2013269999999994E-2</v>
      </c>
    </row>
    <row r="5" spans="1:8" x14ac:dyDescent="0.25">
      <c r="A5" s="5">
        <v>44228</v>
      </c>
      <c r="B5" s="7">
        <v>17.37930609</v>
      </c>
      <c r="C5" s="4">
        <v>0.47848565999999998</v>
      </c>
    </row>
    <row r="6" spans="1:8" x14ac:dyDescent="0.25">
      <c r="A6" s="5">
        <v>44256</v>
      </c>
      <c r="B6" s="7">
        <v>11.05798014</v>
      </c>
      <c r="C6" s="4">
        <v>0.93596981999999995</v>
      </c>
    </row>
    <row r="7" spans="1:8" x14ac:dyDescent="0.25">
      <c r="A7" s="5">
        <v>44287</v>
      </c>
      <c r="B7" s="7">
        <v>5.9347744499999999</v>
      </c>
      <c r="C7" s="4">
        <v>0.46864942999999998</v>
      </c>
    </row>
    <row r="8" spans="1:8" x14ac:dyDescent="0.25">
      <c r="A8" s="5">
        <v>44317</v>
      </c>
      <c r="B8" s="7">
        <v>6.4876656300000004</v>
      </c>
      <c r="C8" s="4">
        <v>1.0374809599999999</v>
      </c>
    </row>
    <row r="9" spans="1:8" x14ac:dyDescent="0.25">
      <c r="A9" s="5">
        <v>44348</v>
      </c>
      <c r="B9" s="7">
        <v>10.330396540000001</v>
      </c>
      <c r="C9" s="4">
        <v>0.2450039</v>
      </c>
    </row>
    <row r="10" spans="1:8" x14ac:dyDescent="0.25">
      <c r="A10" s="5">
        <v>44378</v>
      </c>
      <c r="B10" s="7">
        <v>8.9758873799999996</v>
      </c>
      <c r="C10" s="4">
        <v>0.49279359</v>
      </c>
    </row>
    <row r="11" spans="1:8" x14ac:dyDescent="0.25">
      <c r="A11" s="5">
        <v>44409</v>
      </c>
      <c r="B11" s="7">
        <v>7.7294042699999999</v>
      </c>
      <c r="C11" s="4">
        <v>0.67290289999999997</v>
      </c>
    </row>
    <row r="12" spans="1:8" x14ac:dyDescent="0.25">
      <c r="A12" s="5">
        <v>44440</v>
      </c>
      <c r="B12" s="7">
        <v>7.1415894700000004</v>
      </c>
      <c r="C12" s="4">
        <v>0.61505231999999999</v>
      </c>
    </row>
    <row r="13" spans="1:8" x14ac:dyDescent="0.25">
      <c r="A13" s="5">
        <v>44470</v>
      </c>
      <c r="B13" s="7">
        <v>7.9870298100000001</v>
      </c>
      <c r="C13" s="4">
        <v>0.51317073000000002</v>
      </c>
    </row>
    <row r="14" spans="1:8" x14ac:dyDescent="0.25">
      <c r="A14" s="5">
        <v>44501</v>
      </c>
      <c r="B14" s="7">
        <v>6.7283515100000004</v>
      </c>
      <c r="C14" s="4">
        <v>0.9847321</v>
      </c>
    </row>
    <row r="15" spans="1:8" x14ac:dyDescent="0.25">
      <c r="A15" s="5">
        <v>44531</v>
      </c>
      <c r="B15" s="7">
        <v>20.689679569999999</v>
      </c>
      <c r="C15" s="4">
        <v>0.24444117000000001</v>
      </c>
    </row>
    <row r="16" spans="1:8" x14ac:dyDescent="0.25">
      <c r="A16" s="5">
        <v>44562</v>
      </c>
      <c r="B16" s="7">
        <v>15.27992485</v>
      </c>
      <c r="C16" s="4">
        <v>7.7855939200000002</v>
      </c>
    </row>
    <row r="17" spans="1:3" x14ac:dyDescent="0.25">
      <c r="A17" s="5">
        <v>44593</v>
      </c>
      <c r="B17" s="7">
        <v>19.063051300000001</v>
      </c>
      <c r="C17" s="4">
        <v>0.53128065999999996</v>
      </c>
    </row>
    <row r="18" spans="1:3" x14ac:dyDescent="0.25">
      <c r="A18" s="5">
        <v>44621</v>
      </c>
      <c r="B18" s="7">
        <v>12.69043935</v>
      </c>
      <c r="C18" s="4">
        <v>0.24162907</v>
      </c>
    </row>
    <row r="19" spans="1:3" x14ac:dyDescent="0.25">
      <c r="A19" s="5">
        <v>44652</v>
      </c>
      <c r="B19" s="7">
        <v>7.7976755799999999</v>
      </c>
      <c r="C19" s="4">
        <v>3.88242938</v>
      </c>
    </row>
    <row r="20" spans="1:3" x14ac:dyDescent="0.25">
      <c r="A20" s="5">
        <v>44682</v>
      </c>
      <c r="B20" s="7">
        <v>13.57065338</v>
      </c>
      <c r="C20" s="4">
        <v>4.0856679299999996</v>
      </c>
    </row>
    <row r="21" spans="1:3" x14ac:dyDescent="0.25">
      <c r="A21" s="5">
        <v>44713</v>
      </c>
      <c r="B21" s="7">
        <v>8.0582957499999992</v>
      </c>
      <c r="C21" s="4">
        <v>0.49317392999999998</v>
      </c>
    </row>
    <row r="22" spans="1:3" x14ac:dyDescent="0.25">
      <c r="A22" s="5">
        <v>44743</v>
      </c>
      <c r="B22" s="7">
        <v>15.53421221</v>
      </c>
      <c r="C22" s="4">
        <v>0.95818639000000005</v>
      </c>
    </row>
    <row r="23" spans="1:3" x14ac:dyDescent="0.25">
      <c r="A23" s="5">
        <v>44774</v>
      </c>
      <c r="B23" s="7">
        <v>8.3875275600000005</v>
      </c>
      <c r="C23" s="4">
        <v>0.21348586</v>
      </c>
    </row>
    <row r="24" spans="1:3" x14ac:dyDescent="0.25">
      <c r="A24" s="5">
        <v>44805</v>
      </c>
      <c r="B24" s="7">
        <v>8.7604516799999992</v>
      </c>
      <c r="C24" s="4">
        <v>0.31018637999999998</v>
      </c>
    </row>
    <row r="25" spans="1:3" x14ac:dyDescent="0.25">
      <c r="A25" s="5">
        <v>44835</v>
      </c>
      <c r="B25" s="7">
        <v>20.391338520000001</v>
      </c>
      <c r="C25" s="4">
        <v>0.72861456000000002</v>
      </c>
    </row>
    <row r="26" spans="1:3" x14ac:dyDescent="0.25">
      <c r="A26" s="5">
        <v>44866</v>
      </c>
      <c r="B26" s="7">
        <v>8.9392343699999994</v>
      </c>
      <c r="C26" s="4">
        <v>1.2127345899999999</v>
      </c>
    </row>
    <row r="27" spans="1:3" x14ac:dyDescent="0.25">
      <c r="A27" s="5">
        <v>44896</v>
      </c>
      <c r="B27" s="7">
        <v>17.68901322</v>
      </c>
      <c r="C27" s="4">
        <v>0.40119326999999999</v>
      </c>
    </row>
  </sheetData>
  <mergeCells count="2">
    <mergeCell ref="A1:H1"/>
    <mergeCell ref="A2:H2"/>
  </mergeCells>
  <conditionalFormatting sqref="A1:A2">
    <cfRule type="cellIs" dxfId="2" priority="5" operator="equal">
      <formula>""</formula>
    </cfRule>
  </conditionalFormatting>
  <conditionalFormatting sqref="A3:C3">
    <cfRule type="cellIs" dxfId="1" priority="1" operator="equal">
      <formula>""</formula>
    </cfRule>
  </conditionalFormatting>
  <conditionalFormatting sqref="A3:C3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CC9469-DB64-4392-916E-F6C137D08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E2D3E-BC49-456D-9EEA-9ACC62DEF6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6A583-8E60-4588-9484-5231B37C1FF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32d1252-6d37-45b9-add2-eb06adfa1e39"/>
    <ds:schemaRef ds:uri="66761881-3a76-409c-b388-cdb71e8ad97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CAMILO GAVIRIA ORTIZ</cp:lastModifiedBy>
  <cp:revision/>
  <dcterms:created xsi:type="dcterms:W3CDTF">2021-02-03T15:49:11Z</dcterms:created>
  <dcterms:modified xsi:type="dcterms:W3CDTF">2023-01-27T04:29:11Z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