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18_Remuneracion Transporte y Distribucion/"/>
    </mc:Choice>
  </mc:AlternateContent>
  <xr:revisionPtr revIDLastSave="55" documentId="8_{302E06B1-A582-422F-9FE2-0994A29CC0F8}" xr6:coauthVersionLast="47" xr6:coauthVersionMax="47" xr10:uidLastSave="{DB393694-3034-4CE3-96F6-AA156CEE9C54}"/>
  <bookViews>
    <workbookView xWindow="-120" yWindow="-120" windowWidth="29040" windowHeight="15840" xr2:uid="{1F4A24DB-73CE-436B-AA94-19D7560E9018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<sst xmlns="http://schemas.openxmlformats.org/spreadsheetml/2006/main" count="4" uniqueCount="4">
  <si>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Evolución Ingresos Netos de Operadores de Red 
por concepto de cargos por uso del STN</t>
  </si>
  <si>
    <t>Mes</t>
  </si>
  <si>
    <t>Evolución de Ingreso Neto 
Transmisores Nacionales 
($) Millones de Pesos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</si>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</sst>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11" fontId="0" fillId="2" borderId="0" xfId="0" applyNumberFormat="1" applyFill="1"/>
    <xf numFmtId="44" fontId="0" fillId="2" borderId="0" xfId="2" applyFont="1" applyFill="1"/>
    <xf numFmtId="44" fontId="0" fillId="2" borderId="0" xfId="0" applyNumberFormat="1" applyFill="1"/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" fontId="0" fillId="0" borderId="3" xfId="0" applyNumberFormat="1" applyBorder="1"/>
    <xf numFmtId="44" fontId="0" fillId="2" borderId="4" xfId="2" applyFont="1" applyFill="1" applyBorder="1"/>
    <xf numFmtId="17" fontId="0" fillId="0" borderId="5" xfId="0" applyNumberFormat="1" applyBorder="1"/>
    <xf numFmtId="44" fontId="0" fillId="2" borderId="6" xfId="2" applyFont="1" applyFill="1" applyBorder="1"/>
  </cellXfs>
  <cellStyles count="3">
    <cellStyle name="Moneda" xfId="2" builtinId="4"/>
    <cellStyle name="Moneda 3" xfId="1" xr:uid="{74B8C3D5-6913-4546-9016-5B5F60B43A8A}"/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800" b="1" i="0" baseline="0">
                <a:effectLst/>
              </a:rPr>
              <a:t>Evolución Ingresos de Transmisores Nacionales </a:t>
            </a:r>
          </a:p>
          <a:p>
            <a:pPr>
              <a:defRPr/>
            </a:pPr>
            <a:r>
              <a:rPr lang="es-CO" sz="1800" b="1" i="0" baseline="0">
                <a:effectLst/>
              </a:rPr>
              <a:t>Por concepto de cargos por uso del STN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01059874579678"/>
          <c:y val="0.22306323351979818"/>
          <c:w val="0.84163568725047955"/>
          <c:h val="0.646225185579925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cat>
            <c:numRef>
              <c:f>Hoja1!$A$4:$A$27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Hoja1!$B$4:$B$27</c:f>
              <c:numCache>
                <c:formatCode>_("$"* #,##0.00_);_("$"* \(#,##0.00\);_("$"* "-"??_);_(@_)</c:formatCode>
                <c:ptCount val="24"/>
                <c:pt idx="0">
                  <c:v>225666.78414999999</c:v>
                </c:pt>
                <c:pt idx="1">
                  <c:v>225240.91621600001</c:v>
                </c:pt>
                <c:pt idx="2">
                  <c:v>232828.218822</c:v>
                </c:pt>
                <c:pt idx="3">
                  <c:v>233395.779499</c:v>
                </c:pt>
                <c:pt idx="4">
                  <c:v>237413.151147</c:v>
                </c:pt>
                <c:pt idx="5">
                  <c:v>243066.28860100001</c:v>
                </c:pt>
                <c:pt idx="6">
                  <c:v>248080.99711900001</c:v>
                </c:pt>
                <c:pt idx="7">
                  <c:v>248951.543836</c:v>
                </c:pt>
                <c:pt idx="8">
                  <c:v>251354.554711</c:v>
                </c:pt>
                <c:pt idx="9">
                  <c:v>251927.26697200001</c:v>
                </c:pt>
                <c:pt idx="10">
                  <c:v>241952.72902900001</c:v>
                </c:pt>
                <c:pt idx="11">
                  <c:v>251642.78021200001</c:v>
                </c:pt>
                <c:pt idx="12">
                  <c:v>260998.424711</c:v>
                </c:pt>
                <c:pt idx="13">
                  <c:v>261795.68894600001</c:v>
                </c:pt>
                <c:pt idx="14">
                  <c:v>266330.52008799999</c:v>
                </c:pt>
                <c:pt idx="15">
                  <c:v>273839.04971699999</c:v>
                </c:pt>
                <c:pt idx="16">
                  <c:v>277053.785515</c:v>
                </c:pt>
                <c:pt idx="17">
                  <c:v>282824.36924600002</c:v>
                </c:pt>
                <c:pt idx="18">
                  <c:v>300671.35302699998</c:v>
                </c:pt>
                <c:pt idx="19">
                  <c:v>305815.266267</c:v>
                </c:pt>
                <c:pt idx="20">
                  <c:v>307204.28045700002</c:v>
                </c:pt>
                <c:pt idx="21">
                  <c:v>294374.78480899998</c:v>
                </c:pt>
                <c:pt idx="22">
                  <c:v>294285.46772000002</c:v>
                </c:pt>
                <c:pt idx="23">
                  <c:v>319144.86366199999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D-4E03-ABA2-7A4AC4334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78152"/>
        <c:axId val="212379328"/>
      </c:barChart>
      <c:dateAx>
        <c:axId val="212378152"/>
        <c:scaling>
          <c:orientation val="minMax"/>
        </c:scaling>
        <c:delete val="0"/>
        <c:axPos val="b"/>
        <c:numFmt formatCode="mmm\/yy" sourceLinked="0"/>
        <c:majorTickMark val="none"/>
        <c:minorTickMark val="none"/>
        <c:tickLblPos val="nextTo"/>
        <c:txPr>
          <a:bodyPr rot="-2700000" vert="horz" anchor="ctr" anchorCtr="1"/>
          <a:lstStyle/>
          <a:p>
            <a:pPr>
              <a:defRPr baseline="0">
                <a:latin typeface="+mn-lt"/>
              </a:defRPr>
            </a:pPr>
            <a:endParaRPr lang="es-CO"/>
          </a:p>
        </c:txPr>
        <c:crossAx val="212379328"/>
        <c:crossesAt val="120000"/>
        <c:auto val="1"/>
        <c:lblOffset val="100"/>
        <c:baseTimeUnit val="months"/>
      </c:dateAx>
      <c:valAx>
        <c:axId val="212379328"/>
        <c:scaling>
          <c:orientation val="minMax"/>
          <c:min val="12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Millones</a:t>
                </a:r>
                <a:r>
                  <a:rPr lang="es-CO" baseline="0"/>
                  <a:t> de Pesos</a:t>
                </a:r>
                <a:endParaRPr lang="es-CO"/>
              </a:p>
            </c:rich>
          </c:tx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12378152"/>
        <c:crosses val="autoZero"/>
        <c:crossBetween val="between"/>
        <c:majorUnit val="10000"/>
        <c:minorUnit val="2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616739</xdr:colOff>
      <xdr:row>2</xdr:row>
      <xdr:rowOff>559593</xdr:rowOff>
    </xdr:from>
    <xdr:to>
      <xdr:col>11</xdr:col>
      <xdr:colOff>154779</xdr:colOff>
      <xdr:row>24</xdr:row>
      <xdr:rowOff>107156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81C50A72-4936-48E8-B476-47876ED00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34071</xdr:colOff>
      <xdr:row>1</xdr:row>
      <xdr:rowOff>168274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94ACBA89-C264-40C0-8835-50DC6493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34071</xdr:colOff>
      <xdr:row>1</xdr:row>
      <xdr:rowOff>171449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4C6BEF43-A98B-441D-9471-F5821BF82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6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1E4D0-012F-4877-B95F-FDB298C5E730}">
  <dimension ref="A1:H52"/>
  <sheetViews>
    <sheetView tabSelected="1" zoomScale="80" zoomScaleNormal="80" workbookViewId="0">
      <selection activeCell="D29" sqref="D29"/>
    </sheetView>
  </sheetViews>
  <sheetFormatPr baseColWidth="10" defaultColWidth="11.42578125" defaultRowHeight="15" x14ac:dyDescent="0.25"/>
  <cols>
    <col min="1" max="1" width="11.42578125" style="1"/>
    <col min="2" max="2" width="34.140625" style="1" customWidth="1"/>
    <col min="3" max="3" width="21.5703125" style="1" bestFit="1" customWidth="1"/>
    <col min="4" max="4" width="35.140625" style="1" customWidth="1"/>
    <col min="5" max="5" width="17.28515625" style="1" customWidth="1"/>
    <col min="6" max="16384" width="11.42578125" style="1"/>
  </cols>
  <sheetData>
    <row r="1" spans="1:8" x14ac:dyDescent="0.25">
      <c r="A1" s="5" t="s">
        <v>3</v>
      </c>
      <c r="B1" s="5"/>
      <c r="C1" s="5"/>
      <c r="D1" s="5"/>
      <c r="E1" s="5"/>
      <c r="F1" s="5"/>
      <c r="G1" s="5"/>
      <c r="H1" s="5"/>
    </row>
    <row r="2" spans="1:8" x14ac:dyDescent="0.25">
      <c r="A2" s="6" t="s">
        <v>0</v>
      </c>
      <c r="B2" s="6"/>
      <c r="C2" s="6"/>
      <c r="D2" s="6"/>
      <c r="E2" s="6"/>
      <c r="F2" s="6"/>
      <c r="G2" s="6"/>
      <c r="H2" s="6"/>
    </row>
    <row r="3" spans="1:8" ht="65.25" customHeight="1" x14ac:dyDescent="0.25">
      <c r="A3" s="7" t="s">
        <v>1</v>
      </c>
      <c r="B3" s="8" t="s">
        <v>2</v>
      </c>
      <c r="D3" s="2"/>
    </row>
    <row r="4" spans="1:8" x14ac:dyDescent="0.25">
      <c r="A4" s="9">
        <v>44197</v>
      </c>
      <c r="B4" s="10">
        <v>225666.78414999999</v>
      </c>
      <c r="C4" s="3"/>
      <c r="D4" s="4"/>
    </row>
    <row r="5" spans="1:8" x14ac:dyDescent="0.25">
      <c r="A5" s="9">
        <v>44228</v>
      </c>
      <c r="B5" s="10">
        <v>225240.91621600001</v>
      </c>
      <c r="C5" s="3"/>
      <c r="D5" s="4"/>
    </row>
    <row r="6" spans="1:8" x14ac:dyDescent="0.25">
      <c r="A6" s="9">
        <v>44256</v>
      </c>
      <c r="B6" s="10">
        <v>232828.218822</v>
      </c>
      <c r="C6" s="3"/>
      <c r="D6" s="4"/>
    </row>
    <row r="7" spans="1:8" x14ac:dyDescent="0.25">
      <c r="A7" s="9">
        <v>44287</v>
      </c>
      <c r="B7" s="10">
        <v>233395.779499</v>
      </c>
      <c r="C7" s="3"/>
      <c r="D7" s="4"/>
    </row>
    <row r="8" spans="1:8" x14ac:dyDescent="0.25">
      <c r="A8" s="9">
        <v>44317</v>
      </c>
      <c r="B8" s="10">
        <v>237413.151147</v>
      </c>
      <c r="C8" s="3"/>
      <c r="D8" s="4"/>
    </row>
    <row r="9" spans="1:8" x14ac:dyDescent="0.25">
      <c r="A9" s="9">
        <v>44348</v>
      </c>
      <c r="B9" s="10">
        <v>243066.28860100001</v>
      </c>
      <c r="C9" s="3"/>
      <c r="D9" s="4"/>
    </row>
    <row r="10" spans="1:8" x14ac:dyDescent="0.25">
      <c r="A10" s="9">
        <v>44378</v>
      </c>
      <c r="B10" s="10">
        <v>248080.99711900001</v>
      </c>
      <c r="C10" s="3"/>
      <c r="D10" s="4"/>
    </row>
    <row r="11" spans="1:8" x14ac:dyDescent="0.25">
      <c r="A11" s="9">
        <v>44409</v>
      </c>
      <c r="B11" s="10">
        <v>248951.543836</v>
      </c>
      <c r="C11" s="3"/>
      <c r="D11" s="4"/>
    </row>
    <row r="12" spans="1:8" x14ac:dyDescent="0.25">
      <c r="A12" s="9">
        <v>44440</v>
      </c>
      <c r="B12" s="10">
        <v>251354.554711</v>
      </c>
      <c r="C12" s="3"/>
      <c r="D12" s="4"/>
    </row>
    <row r="13" spans="1:8" x14ac:dyDescent="0.25">
      <c r="A13" s="9">
        <v>44470</v>
      </c>
      <c r="B13" s="10">
        <v>251927.26697200001</v>
      </c>
      <c r="C13" s="3"/>
      <c r="D13" s="4"/>
    </row>
    <row r="14" spans="1:8" x14ac:dyDescent="0.25">
      <c r="A14" s="9">
        <v>44501</v>
      </c>
      <c r="B14" s="10">
        <v>241952.72902900001</v>
      </c>
      <c r="C14" s="3"/>
      <c r="D14" s="4"/>
    </row>
    <row r="15" spans="1:8" x14ac:dyDescent="0.25">
      <c r="A15" s="9">
        <v>44531</v>
      </c>
      <c r="B15" s="10">
        <v>251642.78021200001</v>
      </c>
      <c r="C15" s="3"/>
      <c r="D15" s="4"/>
    </row>
    <row r="16" spans="1:8" x14ac:dyDescent="0.25">
      <c r="A16" s="9">
        <v>44562</v>
      </c>
      <c r="B16" s="10">
        <v>260998.424711</v>
      </c>
      <c r="C16" s="3"/>
      <c r="D16" s="4"/>
    </row>
    <row r="17" spans="1:4" x14ac:dyDescent="0.25">
      <c r="A17" s="9">
        <v>44593</v>
      </c>
      <c r="B17" s="10">
        <v>261795.68894600001</v>
      </c>
      <c r="C17" s="3"/>
      <c r="D17" s="4"/>
    </row>
    <row r="18" spans="1:4" x14ac:dyDescent="0.25">
      <c r="A18" s="9">
        <v>44621</v>
      </c>
      <c r="B18" s="10">
        <v>266330.52008799999</v>
      </c>
      <c r="C18" s="3"/>
      <c r="D18" s="4"/>
    </row>
    <row r="19" spans="1:4" x14ac:dyDescent="0.25">
      <c r="A19" s="9">
        <v>44652</v>
      </c>
      <c r="B19" s="10">
        <v>273839.04971699999</v>
      </c>
      <c r="C19" s="3"/>
      <c r="D19" s="4"/>
    </row>
    <row r="20" spans="1:4" x14ac:dyDescent="0.25">
      <c r="A20" s="9">
        <v>44682</v>
      </c>
      <c r="B20" s="10">
        <v>277053.785515</v>
      </c>
      <c r="C20" s="3"/>
      <c r="D20" s="4"/>
    </row>
    <row r="21" spans="1:4" x14ac:dyDescent="0.25">
      <c r="A21" s="9">
        <v>44713</v>
      </c>
      <c r="B21" s="10">
        <v>282824.36924600002</v>
      </c>
      <c r="C21" s="3"/>
      <c r="D21" s="4"/>
    </row>
    <row r="22" spans="1:4" x14ac:dyDescent="0.25">
      <c r="A22" s="9">
        <v>44743</v>
      </c>
      <c r="B22" s="10">
        <v>300671.35302699998</v>
      </c>
      <c r="C22" s="3"/>
      <c r="D22" s="4"/>
    </row>
    <row r="23" spans="1:4" x14ac:dyDescent="0.25">
      <c r="A23" s="9">
        <v>44774</v>
      </c>
      <c r="B23" s="10">
        <v>305815.266267</v>
      </c>
      <c r="C23" s="3"/>
      <c r="D23" s="4"/>
    </row>
    <row r="24" spans="1:4" x14ac:dyDescent="0.25">
      <c r="A24" s="9">
        <v>44805</v>
      </c>
      <c r="B24" s="10">
        <v>307204.28045700002</v>
      </c>
      <c r="C24" s="3"/>
      <c r="D24" s="4"/>
    </row>
    <row r="25" spans="1:4" x14ac:dyDescent="0.25">
      <c r="A25" s="9">
        <v>44835</v>
      </c>
      <c r="B25" s="10">
        <v>294374.78480899998</v>
      </c>
      <c r="C25" s="3"/>
      <c r="D25" s="4"/>
    </row>
    <row r="26" spans="1:4" x14ac:dyDescent="0.25">
      <c r="A26" s="9">
        <v>44866</v>
      </c>
      <c r="B26" s="10">
        <v>294285.46772000002</v>
      </c>
      <c r="C26" s="3"/>
      <c r="D26" s="4"/>
    </row>
    <row r="27" spans="1:4" x14ac:dyDescent="0.25">
      <c r="A27" s="11">
        <v>44896</v>
      </c>
      <c r="B27" s="12">
        <v>319144.86366199999</v>
      </c>
      <c r="C27" s="3"/>
      <c r="D27" s="4"/>
    </row>
    <row r="29" spans="1:4" x14ac:dyDescent="0.25">
      <c r="D29" s="3"/>
    </row>
    <row r="30" spans="1:4" x14ac:dyDescent="0.25">
      <c r="D30" s="3"/>
    </row>
    <row r="31" spans="1:4" x14ac:dyDescent="0.25">
      <c r="D31" s="3"/>
    </row>
    <row r="32" spans="1:4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  <row r="47" spans="4:4" x14ac:dyDescent="0.25">
      <c r="D47" s="3"/>
    </row>
    <row r="48" spans="4: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</sheetData>
  <mergeCells count="2">
    <mergeCell ref="A1:H1"/>
    <mergeCell ref="A2:H2"/>
  </mergeCells>
  <conditionalFormatting sqref="A1:A2">
    <cfRule type="cellIs" dxfId="2" priority="3" operator="equal">
      <formula>""</formula>
    </cfRule>
  </conditionalFormatting>
  <conditionalFormatting sqref="A3:B3">
    <cfRule type="cellIs" dxfId="1" priority="1" operator="equal">
      <formula>""</formula>
    </cfRule>
  </conditionalFormatting>
  <conditionalFormatting sqref="A3:B3">
    <cfRule type="cellIs" dxfId="0" priority="2" operator="notEqual">
      <formula>""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8BF667-325D-4638-84E4-081DF46B63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ED64A2-8F7F-40BE-8185-69062B730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48FCCA-A02F-4F05-981B-228B10F5A0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CARLOS ALBERTO JUSQUINI TINOCO</cp:lastModifiedBy>
  <cp:revision/>
  <dcterms:created xsi:type="dcterms:W3CDTF">2021-02-05T22:11:45Z</dcterms:created>
  <dcterms:modified xsi:type="dcterms:W3CDTF">2023-01-26T21:10:47Z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