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OneDrive\OneDrive - INTERCONEXION ELECTRICA S.A. E.S.P\InformesAnualesXM\2022\Informacion_Recibida\21_Oferta y Generacion\"/>
    </mc:Choice>
  </mc:AlternateContent>
  <xr:revisionPtr revIDLastSave="105" documentId="8_{E0CCBD87-BC4A-4D11-AF22-AE77FB4A4988}" xr6:coauthVersionLast="45" xr6:coauthVersionMax="47" xr10:uidLastSave="{E2744A78-006C-46BE-9C83-FDBCC584579D}"/>
  <bookViews>
    <workbookView xWindow="-120" yWindow="-120" windowWidth="29040" windowHeight="15840" xr2:uid="{00000000-000D-0000-FFFF-FFFF00000000}"/>
  </bookViews>
  <sheets>
    <sheet name="10_Excedentes_AGPE" sheetId="1" r:id="rId1"/>
    <sheet name="Excedentes_Mercado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<sst xmlns="http://schemas.openxmlformats.org/spreadsheetml/2006/main" count="56" uniqueCount="55">
  <si>
    <t>Autogeneradores a Pequeña Escala</t>
  </si>
  <si>
    <t>Fecha</t>
  </si>
  <si>
    <t>Excendentes totales [MWh]</t>
  </si>
  <si>
    <t xml:space="preserve"> </t>
  </si>
  <si>
    <t>Informe Anual de Operación y Mercado 2022</t>
  </si>
  <si>
    <t>Mercado Comercialización</t>
  </si>
  <si>
    <t>Participación [%]</t>
  </si>
  <si>
    <t>Variación [%]</t>
  </si>
  <si>
    <t>Antioquia</t>
  </si>
  <si>
    <t>99,35%</t>
  </si>
  <si>
    <t>Pereira</t>
  </si>
  <si>
    <t>106,33%</t>
  </si>
  <si>
    <t>Santander</t>
  </si>
  <si>
    <t>20,63%</t>
  </si>
  <si>
    <t>Caldas</t>
  </si>
  <si>
    <t>59,91%</t>
  </si>
  <si>
    <t>Caribe Mar</t>
  </si>
  <si>
    <t>56,27%</t>
  </si>
  <si>
    <t>Norte de Santander</t>
  </si>
  <si>
    <t>84,51%</t>
  </si>
  <si>
    <t>Tolima</t>
  </si>
  <si>
    <t>-30,62%</t>
  </si>
  <si>
    <t>Valle del Cauca</t>
  </si>
  <si>
    <t>31,97%</t>
  </si>
  <si>
    <t>Caribe Sol</t>
  </si>
  <si>
    <t>1,21%</t>
  </si>
  <si>
    <t>Meta</t>
  </si>
  <si>
    <t>1210,52%</t>
  </si>
  <si>
    <t>Boyacá</t>
  </si>
  <si>
    <t>62,41%</t>
  </si>
  <si>
    <t>Bogotá - Cundinamarca</t>
  </si>
  <si>
    <t>150,80%</t>
  </si>
  <si>
    <t>Quindío</t>
  </si>
  <si>
    <t>133,02%</t>
  </si>
  <si>
    <t>Casanare</t>
  </si>
  <si>
    <t>217,24%</t>
  </si>
  <si>
    <t>Huila</t>
  </si>
  <si>
    <t>-53,24%</t>
  </si>
  <si>
    <t>Cali - Yumbo - Puerto Tejada</t>
  </si>
  <si>
    <t>170,39%</t>
  </si>
  <si>
    <t>Cartago</t>
  </si>
  <si>
    <t>339,04%</t>
  </si>
  <si>
    <t>Tuluá</t>
  </si>
  <si>
    <t>-52,06%</t>
  </si>
  <si>
    <t>Cauca</t>
  </si>
  <si>
    <t>21,57%</t>
  </si>
  <si>
    <t>Arauca</t>
  </si>
  <si>
    <t>490,40%</t>
  </si>
  <si>
    <t>Nariño</t>
  </si>
  <si>
    <t>Ruitoque</t>
  </si>
  <si>
    <t>Total</t>
  </si>
  <si>
    <t>66,90%</t>
  </si>
  <si>
    <t>Excedentes por Mercado Comercialización</t>
  </si>
  <si>
    <t>Excedentes 2021 [MWh]</t>
  </si>
  <si>
    <t>Excedentes 2022 [MWh]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</si>
</sst>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-* #,##0.00_-;\-* #,##0.0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Tahoma"/>
      <family val="2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440099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14" fontId="0" fillId="3" borderId="0" xfId="0" applyNumberFormat="1" applyFill="1"/>
    <xf numFmtId="165" fontId="0" fillId="3" borderId="0" xfId="1" applyNumberFormat="1" applyFont="1" applyFill="1" applyBorder="1"/>
    <xf numFmtId="14" fontId="0" fillId="4" borderId="0" xfId="0" applyNumberFormat="1" applyFill="1"/>
    <xf numFmtId="165" fontId="0" fillId="4" borderId="0" xfId="1" applyNumberFormat="1" applyFont="1" applyFill="1" applyBorder="1"/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164" fontId="0" fillId="0" borderId="1" xfId="2" applyFont="1" applyBorder="1"/>
    <xf numFmtId="164" fontId="5" fillId="0" borderId="1" xfId="2" applyFont="1" applyBorder="1"/>
    <xf numFmtId="9" fontId="0" fillId="0" borderId="1" xfId="3" applyFont="1" applyBorder="1" applyAlignment="1">
      <alignment horizontal="center" vertical="center"/>
    </xf>
    <xf numFmtId="9" fontId="5" fillId="0" borderId="1" xfId="3" applyFont="1" applyBorder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165" fontId="0" fillId="0" borderId="0" xfId="0" applyNumberFormat="1"/>
    <xf numFmtId="14" fontId="0" fillId="0" borderId="0" xfId="0" applyNumberFormat="1"/>
    <xf numFmtId="0" fontId="0" fillId="0" borderId="0" xfId="0"/>
  </cellXfs>
  <cellStyles count="4">
    <cellStyle name="Millares" xfId="2" builtinId="3"/>
    <cellStyle name="Millares [0]" xfId="1" builtinId="6"/>
    <cellStyle name="Normal" xfId="0" builtinId="0"/>
    <cellStyle name="Porcentaje" xfId="3" builtinId="5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'10_Excedentes_AGPE'!$B$3</c:f>
              <c:strCache>
                <c:ptCount val="1"/>
                <c:pt idx="0">
                  <c:v>Excendentes totales [MWh]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'10_Excedentes_AGPE'!$A$4:$A$368</c:f>
              <c:numCache>
                <c:formatCode>m/d/yyyy</c:formatCode>
                <c:ptCount val="36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</c:numCache>
            </c:numRef>
          </c:cat>
          <c:val>
            <c:numRef>
              <c:f>'10_Excedentes_AGPE'!$B$4:$B$368</c:f>
              <c:numCache>
                <c:formatCode>_-* #,##0.00_-;\-* #,##0.00_-;_-* "-"_-;_-@_-</c:formatCode>
                <c:ptCount val="365"/>
                <c:pt idx="0">
                  <c:v>51.0569317</c:v>
                </c:pt>
                <c:pt idx="1">
                  <c:v>46.724688700000002</c:v>
                </c:pt>
                <c:pt idx="2">
                  <c:v>36.692754600000001</c:v>
                </c:pt>
                <c:pt idx="3">
                  <c:v>39.289017200000004</c:v>
                </c:pt>
                <c:pt idx="4">
                  <c:v>34.8563945</c:v>
                </c:pt>
                <c:pt idx="5">
                  <c:v>22.6408047</c:v>
                </c:pt>
                <c:pt idx="6">
                  <c:v>19.557793</c:v>
                </c:pt>
                <c:pt idx="7">
                  <c:v>37.027914099999997</c:v>
                </c:pt>
                <c:pt idx="8">
                  <c:v>49.878246099999998</c:v>
                </c:pt>
                <c:pt idx="9">
                  <c:v>32.707882400000003</c:v>
                </c:pt>
                <c:pt idx="10">
                  <c:v>19.230633900000001</c:v>
                </c:pt>
                <c:pt idx="11">
                  <c:v>29.3422968</c:v>
                </c:pt>
                <c:pt idx="12">
                  <c:v>22.6814593</c:v>
                </c:pt>
                <c:pt idx="13">
                  <c:v>28.669842899999999</c:v>
                </c:pt>
                <c:pt idx="14">
                  <c:v>36.095895400000003</c:v>
                </c:pt>
                <c:pt idx="15">
                  <c:v>67.792621800000006</c:v>
                </c:pt>
                <c:pt idx="16">
                  <c:v>24.349260099999999</c:v>
                </c:pt>
                <c:pt idx="17">
                  <c:v>20.233038799999999</c:v>
                </c:pt>
                <c:pt idx="18">
                  <c:v>37.514845800000003</c:v>
                </c:pt>
                <c:pt idx="19">
                  <c:v>32.559585900000002</c:v>
                </c:pt>
                <c:pt idx="20">
                  <c:v>29.5009421</c:v>
                </c:pt>
                <c:pt idx="21">
                  <c:v>25.0020883</c:v>
                </c:pt>
                <c:pt idx="22">
                  <c:v>57.398125100000001</c:v>
                </c:pt>
                <c:pt idx="23">
                  <c:v>28.120659799999999</c:v>
                </c:pt>
                <c:pt idx="24">
                  <c:v>17.481888000000001</c:v>
                </c:pt>
                <c:pt idx="25">
                  <c:v>25.341348499999999</c:v>
                </c:pt>
                <c:pt idx="26">
                  <c:v>30.878444999999999</c:v>
                </c:pt>
                <c:pt idx="27">
                  <c:v>34.882650099999999</c:v>
                </c:pt>
                <c:pt idx="28">
                  <c:v>45.313223299999997</c:v>
                </c:pt>
                <c:pt idx="29">
                  <c:v>67.202618999999999</c:v>
                </c:pt>
                <c:pt idx="30">
                  <c:v>43.865171599999996</c:v>
                </c:pt>
                <c:pt idx="31">
                  <c:v>39.763235623</c:v>
                </c:pt>
                <c:pt idx="32">
                  <c:v>35.759637284999997</c:v>
                </c:pt>
                <c:pt idx="33">
                  <c:v>31.080955809999999</c:v>
                </c:pt>
                <c:pt idx="34">
                  <c:v>26.260814629999999</c:v>
                </c:pt>
                <c:pt idx="35">
                  <c:v>28.488400839000001</c:v>
                </c:pt>
                <c:pt idx="36">
                  <c:v>44.186166987999997</c:v>
                </c:pt>
                <c:pt idx="37">
                  <c:v>20.020150141999999</c:v>
                </c:pt>
                <c:pt idx="38">
                  <c:v>14.932523629</c:v>
                </c:pt>
                <c:pt idx="39">
                  <c:v>20.945716203</c:v>
                </c:pt>
                <c:pt idx="40">
                  <c:v>30.058607539</c:v>
                </c:pt>
                <c:pt idx="41">
                  <c:v>37.817040581999997</c:v>
                </c:pt>
                <c:pt idx="42">
                  <c:v>49.502759597000001</c:v>
                </c:pt>
                <c:pt idx="43">
                  <c:v>41.208462687000001</c:v>
                </c:pt>
                <c:pt idx="44">
                  <c:v>20.891189852</c:v>
                </c:pt>
                <c:pt idx="45">
                  <c:v>30.122897895000001</c:v>
                </c:pt>
                <c:pt idx="46">
                  <c:v>34.804138645999998</c:v>
                </c:pt>
                <c:pt idx="47">
                  <c:v>35.525182465</c:v>
                </c:pt>
                <c:pt idx="48">
                  <c:v>13.925141486999999</c:v>
                </c:pt>
                <c:pt idx="49">
                  <c:v>38.096545917</c:v>
                </c:pt>
                <c:pt idx="50">
                  <c:v>51.923502206000002</c:v>
                </c:pt>
                <c:pt idx="51">
                  <c:v>41.616946876999997</c:v>
                </c:pt>
                <c:pt idx="52">
                  <c:v>42.676164917999998</c:v>
                </c:pt>
                <c:pt idx="53">
                  <c:v>37.812104495</c:v>
                </c:pt>
                <c:pt idx="54">
                  <c:v>30.714681014</c:v>
                </c:pt>
                <c:pt idx="55">
                  <c:v>37.705354886999999</c:v>
                </c:pt>
                <c:pt idx="56">
                  <c:v>29.584823744000001</c:v>
                </c:pt>
                <c:pt idx="57">
                  <c:v>37.822280548999998</c:v>
                </c:pt>
                <c:pt idx="58">
                  <c:v>23.562933116</c:v>
                </c:pt>
                <c:pt idx="59">
                  <c:v>36.429804793000002</c:v>
                </c:pt>
                <c:pt idx="60">
                  <c:v>19.70958633</c:v>
                </c:pt>
                <c:pt idx="61">
                  <c:v>41.86285342</c:v>
                </c:pt>
                <c:pt idx="62">
                  <c:v>29.853295336999999</c:v>
                </c:pt>
                <c:pt idx="63">
                  <c:v>40.139836457000001</c:v>
                </c:pt>
                <c:pt idx="64">
                  <c:v>35.698422139999998</c:v>
                </c:pt>
                <c:pt idx="65">
                  <c:v>41.760597177000001</c:v>
                </c:pt>
                <c:pt idx="66">
                  <c:v>42.763399780999997</c:v>
                </c:pt>
                <c:pt idx="67">
                  <c:v>48.701601273999998</c:v>
                </c:pt>
                <c:pt idx="68">
                  <c:v>51.552928782999999</c:v>
                </c:pt>
                <c:pt idx="69">
                  <c:v>46.993873784000002</c:v>
                </c:pt>
                <c:pt idx="70">
                  <c:v>60.23067992</c:v>
                </c:pt>
                <c:pt idx="71">
                  <c:v>86.14608432</c:v>
                </c:pt>
                <c:pt idx="72">
                  <c:v>46.635733639999998</c:v>
                </c:pt>
                <c:pt idx="73">
                  <c:v>44.548438820000001</c:v>
                </c:pt>
                <c:pt idx="74">
                  <c:v>44.171262810000002</c:v>
                </c:pt>
                <c:pt idx="75">
                  <c:v>44.032956239999997</c:v>
                </c:pt>
                <c:pt idx="76">
                  <c:v>40.00247409</c:v>
                </c:pt>
                <c:pt idx="77">
                  <c:v>52.050914169999999</c:v>
                </c:pt>
                <c:pt idx="78">
                  <c:v>66.717428456999997</c:v>
                </c:pt>
                <c:pt idx="79">
                  <c:v>69.573422717</c:v>
                </c:pt>
                <c:pt idx="80">
                  <c:v>37.017770736999999</c:v>
                </c:pt>
                <c:pt idx="81">
                  <c:v>41.112977616999999</c:v>
                </c:pt>
                <c:pt idx="82">
                  <c:v>50.075067334000003</c:v>
                </c:pt>
                <c:pt idx="83">
                  <c:v>37.942719816999997</c:v>
                </c:pt>
                <c:pt idx="84">
                  <c:v>44.317883463999998</c:v>
                </c:pt>
                <c:pt idx="85">
                  <c:v>41.156154149999999</c:v>
                </c:pt>
                <c:pt idx="86">
                  <c:v>48.760339549999998</c:v>
                </c:pt>
                <c:pt idx="87">
                  <c:v>47.174400050000003</c:v>
                </c:pt>
                <c:pt idx="88">
                  <c:v>46.579860347</c:v>
                </c:pt>
                <c:pt idx="89">
                  <c:v>44.514376233999997</c:v>
                </c:pt>
                <c:pt idx="90">
                  <c:v>38.781338439000002</c:v>
                </c:pt>
                <c:pt idx="91">
                  <c:v>47.602552619000001</c:v>
                </c:pt>
                <c:pt idx="92">
                  <c:v>51.845559823999999</c:v>
                </c:pt>
                <c:pt idx="93">
                  <c:v>32.459779386999998</c:v>
                </c:pt>
                <c:pt idx="94">
                  <c:v>36.948159838000002</c:v>
                </c:pt>
                <c:pt idx="95">
                  <c:v>36.616017706000001</c:v>
                </c:pt>
                <c:pt idx="96">
                  <c:v>27.587238030000002</c:v>
                </c:pt>
                <c:pt idx="97">
                  <c:v>27.981571323000001</c:v>
                </c:pt>
                <c:pt idx="98">
                  <c:v>47.308475557000001</c:v>
                </c:pt>
                <c:pt idx="99">
                  <c:v>51.982098147000002</c:v>
                </c:pt>
                <c:pt idx="100">
                  <c:v>37.983666778</c:v>
                </c:pt>
                <c:pt idx="101">
                  <c:v>38.862801044000001</c:v>
                </c:pt>
                <c:pt idx="102">
                  <c:v>33.099115584000003</c:v>
                </c:pt>
                <c:pt idx="103">
                  <c:v>70.683994597999998</c:v>
                </c:pt>
                <c:pt idx="104">
                  <c:v>76.239116909000003</c:v>
                </c:pt>
                <c:pt idx="105">
                  <c:v>30.364958063</c:v>
                </c:pt>
                <c:pt idx="106">
                  <c:v>59.298999744</c:v>
                </c:pt>
                <c:pt idx="107">
                  <c:v>23.257619096999999</c:v>
                </c:pt>
                <c:pt idx="108">
                  <c:v>25.593514572</c:v>
                </c:pt>
                <c:pt idx="109">
                  <c:v>27.802444305000002</c:v>
                </c:pt>
                <c:pt idx="110">
                  <c:v>35.186170910999998</c:v>
                </c:pt>
                <c:pt idx="111">
                  <c:v>35.776430853000001</c:v>
                </c:pt>
                <c:pt idx="112">
                  <c:v>53.376219460999998</c:v>
                </c:pt>
                <c:pt idx="113">
                  <c:v>53.946696414000002</c:v>
                </c:pt>
                <c:pt idx="114">
                  <c:v>16.905460464000001</c:v>
                </c:pt>
                <c:pt idx="115">
                  <c:v>37.009742273000001</c:v>
                </c:pt>
                <c:pt idx="116">
                  <c:v>32.620579788000001</c:v>
                </c:pt>
                <c:pt idx="117">
                  <c:v>22.384215039000001</c:v>
                </c:pt>
                <c:pt idx="118">
                  <c:v>35.455158703000002</c:v>
                </c:pt>
                <c:pt idx="119">
                  <c:v>37.831000637999999</c:v>
                </c:pt>
                <c:pt idx="120">
                  <c:v>89.232311569999993</c:v>
                </c:pt>
                <c:pt idx="121">
                  <c:v>47.371949970000003</c:v>
                </c:pt>
                <c:pt idx="122">
                  <c:v>61.634161069999998</c:v>
                </c:pt>
                <c:pt idx="123">
                  <c:v>37.417539669999996</c:v>
                </c:pt>
                <c:pt idx="124">
                  <c:v>18.641770269999999</c:v>
                </c:pt>
                <c:pt idx="125">
                  <c:v>28.995817670000001</c:v>
                </c:pt>
                <c:pt idx="126">
                  <c:v>32.961909069999997</c:v>
                </c:pt>
                <c:pt idx="127">
                  <c:v>90.493552769999994</c:v>
                </c:pt>
                <c:pt idx="128">
                  <c:v>36.926824269999997</c:v>
                </c:pt>
                <c:pt idx="129">
                  <c:v>36.330046170000003</c:v>
                </c:pt>
                <c:pt idx="130">
                  <c:v>33.36254357</c:v>
                </c:pt>
                <c:pt idx="131">
                  <c:v>41.86147107</c:v>
                </c:pt>
                <c:pt idx="132">
                  <c:v>30.493618269999999</c:v>
                </c:pt>
                <c:pt idx="133">
                  <c:v>39.81019277</c:v>
                </c:pt>
                <c:pt idx="134">
                  <c:v>79.809572270000004</c:v>
                </c:pt>
                <c:pt idx="135">
                  <c:v>31.735007469999999</c:v>
                </c:pt>
                <c:pt idx="136">
                  <c:v>26.075387469999999</c:v>
                </c:pt>
                <c:pt idx="137">
                  <c:v>20.221227769999999</c:v>
                </c:pt>
                <c:pt idx="138">
                  <c:v>31.689936670000002</c:v>
                </c:pt>
                <c:pt idx="139">
                  <c:v>35.57161447</c:v>
                </c:pt>
                <c:pt idx="140">
                  <c:v>49.217627870000001</c:v>
                </c:pt>
                <c:pt idx="141">
                  <c:v>90.39043547</c:v>
                </c:pt>
                <c:pt idx="142">
                  <c:v>46.631596270000003</c:v>
                </c:pt>
                <c:pt idx="143">
                  <c:v>44.800806569999999</c:v>
                </c:pt>
                <c:pt idx="144">
                  <c:v>34.530785170000001</c:v>
                </c:pt>
                <c:pt idx="145">
                  <c:v>34.433910269999998</c:v>
                </c:pt>
                <c:pt idx="146">
                  <c:v>41.30372217</c:v>
                </c:pt>
                <c:pt idx="147">
                  <c:v>48.903379170000001</c:v>
                </c:pt>
                <c:pt idx="148">
                  <c:v>71.38720223</c:v>
                </c:pt>
                <c:pt idx="149">
                  <c:v>60.318225380000001</c:v>
                </c:pt>
                <c:pt idx="150">
                  <c:v>38.803144170000003</c:v>
                </c:pt>
                <c:pt idx="151">
                  <c:v>52.480602699999999</c:v>
                </c:pt>
                <c:pt idx="152">
                  <c:v>44.413893000000002</c:v>
                </c:pt>
                <c:pt idx="153">
                  <c:v>29.959059</c:v>
                </c:pt>
                <c:pt idx="154">
                  <c:v>40.268234700000001</c:v>
                </c:pt>
                <c:pt idx="155">
                  <c:v>65.823744599999998</c:v>
                </c:pt>
                <c:pt idx="156">
                  <c:v>52.437820000000002</c:v>
                </c:pt>
                <c:pt idx="157">
                  <c:v>29.783452489999998</c:v>
                </c:pt>
                <c:pt idx="158">
                  <c:v>49.680120389999999</c:v>
                </c:pt>
                <c:pt idx="159">
                  <c:v>37.119179580000001</c:v>
                </c:pt>
                <c:pt idx="160">
                  <c:v>55.967272180000002</c:v>
                </c:pt>
                <c:pt idx="161">
                  <c:v>40.438096469999998</c:v>
                </c:pt>
                <c:pt idx="162">
                  <c:v>75.813276849999994</c:v>
                </c:pt>
                <c:pt idx="163">
                  <c:v>45.896764930000003</c:v>
                </c:pt>
                <c:pt idx="164">
                  <c:v>40.648141299999999</c:v>
                </c:pt>
                <c:pt idx="165">
                  <c:v>43.740479360000002</c:v>
                </c:pt>
                <c:pt idx="166">
                  <c:v>51.434141920000002</c:v>
                </c:pt>
                <c:pt idx="167">
                  <c:v>25.695215919999999</c:v>
                </c:pt>
                <c:pt idx="168">
                  <c:v>53.229123719999997</c:v>
                </c:pt>
                <c:pt idx="169">
                  <c:v>77.811118899999997</c:v>
                </c:pt>
                <c:pt idx="170">
                  <c:v>77.187144689999997</c:v>
                </c:pt>
                <c:pt idx="171">
                  <c:v>46.193327600000003</c:v>
                </c:pt>
                <c:pt idx="172">
                  <c:v>61.854847599999999</c:v>
                </c:pt>
                <c:pt idx="173">
                  <c:v>50.748887910000001</c:v>
                </c:pt>
                <c:pt idx="174">
                  <c:v>44.512076200000003</c:v>
                </c:pt>
                <c:pt idx="175">
                  <c:v>56.793398590000002</c:v>
                </c:pt>
                <c:pt idx="176">
                  <c:v>75.058641170000001</c:v>
                </c:pt>
                <c:pt idx="177">
                  <c:v>79.635379169999993</c:v>
                </c:pt>
                <c:pt idx="178">
                  <c:v>53.390700330000001</c:v>
                </c:pt>
                <c:pt idx="179">
                  <c:v>54.5660752900001</c:v>
                </c:pt>
                <c:pt idx="180">
                  <c:v>47.94405905</c:v>
                </c:pt>
                <c:pt idx="181">
                  <c:v>49.185471685000003</c:v>
                </c:pt>
                <c:pt idx="182">
                  <c:v>53.858819036</c:v>
                </c:pt>
                <c:pt idx="183">
                  <c:v>78.509964666000002</c:v>
                </c:pt>
                <c:pt idx="184">
                  <c:v>58.016728319999999</c:v>
                </c:pt>
                <c:pt idx="185">
                  <c:v>50.824884371000003</c:v>
                </c:pt>
                <c:pt idx="186">
                  <c:v>46.257726851999998</c:v>
                </c:pt>
                <c:pt idx="187">
                  <c:v>47.272482142000001</c:v>
                </c:pt>
                <c:pt idx="188">
                  <c:v>33.265419010999999</c:v>
                </c:pt>
                <c:pt idx="189">
                  <c:v>66.769991665000006</c:v>
                </c:pt>
                <c:pt idx="190">
                  <c:v>74.369151861999995</c:v>
                </c:pt>
                <c:pt idx="191">
                  <c:v>31.448708946</c:v>
                </c:pt>
                <c:pt idx="192">
                  <c:v>41.661605799999997</c:v>
                </c:pt>
                <c:pt idx="193">
                  <c:v>53.641855006</c:v>
                </c:pt>
                <c:pt idx="194">
                  <c:v>44.558215625000003</c:v>
                </c:pt>
                <c:pt idx="195">
                  <c:v>52.114338941</c:v>
                </c:pt>
                <c:pt idx="196">
                  <c:v>62.465011406999999</c:v>
                </c:pt>
                <c:pt idx="197">
                  <c:v>81.034886729999997</c:v>
                </c:pt>
                <c:pt idx="198">
                  <c:v>50.537534944999997</c:v>
                </c:pt>
                <c:pt idx="199">
                  <c:v>57.756184304999998</c:v>
                </c:pt>
                <c:pt idx="200">
                  <c:v>70.598768667000002</c:v>
                </c:pt>
                <c:pt idx="201">
                  <c:v>41.856755980999999</c:v>
                </c:pt>
                <c:pt idx="202">
                  <c:v>39.917450215000002</c:v>
                </c:pt>
                <c:pt idx="203">
                  <c:v>42.982506770999997</c:v>
                </c:pt>
                <c:pt idx="204">
                  <c:v>80.844710628000001</c:v>
                </c:pt>
                <c:pt idx="205">
                  <c:v>39.387420902000002</c:v>
                </c:pt>
                <c:pt idx="206">
                  <c:v>39.581123677000001</c:v>
                </c:pt>
                <c:pt idx="207">
                  <c:v>37.296654236999998</c:v>
                </c:pt>
                <c:pt idx="208">
                  <c:v>37.481470889000001</c:v>
                </c:pt>
                <c:pt idx="209">
                  <c:v>63.985000968999998</c:v>
                </c:pt>
                <c:pt idx="210">
                  <c:v>75.600796501999994</c:v>
                </c:pt>
                <c:pt idx="211">
                  <c:v>76.985512182999997</c:v>
                </c:pt>
                <c:pt idx="212">
                  <c:v>48.795444860000003</c:v>
                </c:pt>
                <c:pt idx="213">
                  <c:v>40.914022860000003</c:v>
                </c:pt>
                <c:pt idx="214">
                  <c:v>48.635995266999899</c:v>
                </c:pt>
                <c:pt idx="215">
                  <c:v>45.922969066999997</c:v>
                </c:pt>
                <c:pt idx="216">
                  <c:v>41.144094367000001</c:v>
                </c:pt>
                <c:pt idx="217">
                  <c:v>48.693633560000002</c:v>
                </c:pt>
                <c:pt idx="218">
                  <c:v>112.307131567</c:v>
                </c:pt>
                <c:pt idx="219">
                  <c:v>70.858520480999999</c:v>
                </c:pt>
                <c:pt idx="220">
                  <c:v>47.317257523999999</c:v>
                </c:pt>
                <c:pt idx="221">
                  <c:v>53.471814389999999</c:v>
                </c:pt>
                <c:pt idx="222">
                  <c:v>51.287382813999997</c:v>
                </c:pt>
                <c:pt idx="223">
                  <c:v>52.757903110000001</c:v>
                </c:pt>
                <c:pt idx="224">
                  <c:v>52.497986840000003</c:v>
                </c:pt>
                <c:pt idx="225">
                  <c:v>84.570237219999996</c:v>
                </c:pt>
                <c:pt idx="226">
                  <c:v>76.447062240999998</c:v>
                </c:pt>
                <c:pt idx="227">
                  <c:v>53.482655340000001</c:v>
                </c:pt>
                <c:pt idx="228">
                  <c:v>70.693685619999997</c:v>
                </c:pt>
                <c:pt idx="229">
                  <c:v>61.343127350000003</c:v>
                </c:pt>
                <c:pt idx="230">
                  <c:v>68.810737419999995</c:v>
                </c:pt>
                <c:pt idx="231">
                  <c:v>54.530887767000003</c:v>
                </c:pt>
                <c:pt idx="232">
                  <c:v>72.111736416999904</c:v>
                </c:pt>
                <c:pt idx="233">
                  <c:v>38.621753097000003</c:v>
                </c:pt>
                <c:pt idx="234">
                  <c:v>61.588066267000002</c:v>
                </c:pt>
                <c:pt idx="235">
                  <c:v>68.093240863999995</c:v>
                </c:pt>
                <c:pt idx="236">
                  <c:v>53.005116027</c:v>
                </c:pt>
                <c:pt idx="237">
                  <c:v>50.028075043999998</c:v>
                </c:pt>
                <c:pt idx="238">
                  <c:v>63.604782989999997</c:v>
                </c:pt>
                <c:pt idx="239">
                  <c:v>77.770120120000001</c:v>
                </c:pt>
                <c:pt idx="240">
                  <c:v>50.45308756</c:v>
                </c:pt>
                <c:pt idx="241">
                  <c:v>73.264230107000003</c:v>
                </c:pt>
                <c:pt idx="242">
                  <c:v>51.866173533999998</c:v>
                </c:pt>
                <c:pt idx="243">
                  <c:v>51.937631000000003</c:v>
                </c:pt>
                <c:pt idx="244">
                  <c:v>54.345954599999999</c:v>
                </c:pt>
                <c:pt idx="245">
                  <c:v>83.264500499999897</c:v>
                </c:pt>
                <c:pt idx="246">
                  <c:v>88.834918299999998</c:v>
                </c:pt>
                <c:pt idx="247">
                  <c:v>68.951163500000007</c:v>
                </c:pt>
                <c:pt idx="248">
                  <c:v>65.326790099999997</c:v>
                </c:pt>
                <c:pt idx="249">
                  <c:v>61.983213659999997</c:v>
                </c:pt>
                <c:pt idx="250">
                  <c:v>62.72185666</c:v>
                </c:pt>
                <c:pt idx="251">
                  <c:v>64.251866289999995</c:v>
                </c:pt>
                <c:pt idx="252">
                  <c:v>77.753720549999997</c:v>
                </c:pt>
                <c:pt idx="253">
                  <c:v>111.94390285999999</c:v>
                </c:pt>
                <c:pt idx="254">
                  <c:v>58.009846189999998</c:v>
                </c:pt>
                <c:pt idx="255">
                  <c:v>66.048627400000001</c:v>
                </c:pt>
                <c:pt idx="256">
                  <c:v>50.317162850000003</c:v>
                </c:pt>
                <c:pt idx="257">
                  <c:v>64.611120470000003</c:v>
                </c:pt>
                <c:pt idx="258">
                  <c:v>53.587018899999997</c:v>
                </c:pt>
                <c:pt idx="259">
                  <c:v>71.316915120000004</c:v>
                </c:pt>
                <c:pt idx="260">
                  <c:v>90.262818539999998</c:v>
                </c:pt>
                <c:pt idx="261">
                  <c:v>42.005704430000002</c:v>
                </c:pt>
                <c:pt idx="262">
                  <c:v>60.275890070000003</c:v>
                </c:pt>
                <c:pt idx="263">
                  <c:v>60.725925349999997</c:v>
                </c:pt>
                <c:pt idx="264">
                  <c:v>51.578555199999997</c:v>
                </c:pt>
                <c:pt idx="265">
                  <c:v>70.970022209999996</c:v>
                </c:pt>
                <c:pt idx="266">
                  <c:v>69.581363019999998</c:v>
                </c:pt>
                <c:pt idx="267">
                  <c:v>114.11389728</c:v>
                </c:pt>
                <c:pt idx="268">
                  <c:v>78.646928819999999</c:v>
                </c:pt>
                <c:pt idx="269">
                  <c:v>64.673274140000004</c:v>
                </c:pt>
                <c:pt idx="270">
                  <c:v>49.569278009999998</c:v>
                </c:pt>
                <c:pt idx="271">
                  <c:v>67.347745660000001</c:v>
                </c:pt>
                <c:pt idx="272">
                  <c:v>55.49295609</c:v>
                </c:pt>
                <c:pt idx="273">
                  <c:v>63.344415247999997</c:v>
                </c:pt>
                <c:pt idx="274">
                  <c:v>134.14319409800001</c:v>
                </c:pt>
                <c:pt idx="275">
                  <c:v>82.193986296999995</c:v>
                </c:pt>
                <c:pt idx="276">
                  <c:v>56.455455192000002</c:v>
                </c:pt>
                <c:pt idx="277">
                  <c:v>51.365579943999997</c:v>
                </c:pt>
                <c:pt idx="278">
                  <c:v>53.204710394000003</c:v>
                </c:pt>
                <c:pt idx="279">
                  <c:v>66.156592155000098</c:v>
                </c:pt>
                <c:pt idx="280">
                  <c:v>50.336735314999999</c:v>
                </c:pt>
                <c:pt idx="281">
                  <c:v>90.891191662000097</c:v>
                </c:pt>
                <c:pt idx="282">
                  <c:v>78.956837812000003</c:v>
                </c:pt>
                <c:pt idx="283">
                  <c:v>59.759747259999997</c:v>
                </c:pt>
                <c:pt idx="284">
                  <c:v>53.386092681999997</c:v>
                </c:pt>
                <c:pt idx="285">
                  <c:v>59.934587405999999</c:v>
                </c:pt>
                <c:pt idx="286">
                  <c:v>63.853909967000099</c:v>
                </c:pt>
                <c:pt idx="287">
                  <c:v>69.559103379000007</c:v>
                </c:pt>
                <c:pt idx="288">
                  <c:v>111.343769728</c:v>
                </c:pt>
                <c:pt idx="289">
                  <c:v>91.073507125999996</c:v>
                </c:pt>
                <c:pt idx="290">
                  <c:v>51.499493665999999</c:v>
                </c:pt>
                <c:pt idx="291">
                  <c:v>56.229280410000001</c:v>
                </c:pt>
                <c:pt idx="292">
                  <c:v>38.950605938999999</c:v>
                </c:pt>
                <c:pt idx="293">
                  <c:v>67.176964397000006</c:v>
                </c:pt>
                <c:pt idx="294">
                  <c:v>70.680551967</c:v>
                </c:pt>
                <c:pt idx="295">
                  <c:v>104.46606447000001</c:v>
                </c:pt>
                <c:pt idx="296">
                  <c:v>46.835742013000001</c:v>
                </c:pt>
                <c:pt idx="297">
                  <c:v>74.073450489999999</c:v>
                </c:pt>
                <c:pt idx="298">
                  <c:v>44.506463723000003</c:v>
                </c:pt>
                <c:pt idx="299">
                  <c:v>70.871169989999999</c:v>
                </c:pt>
                <c:pt idx="300">
                  <c:v>54.858851962999999</c:v>
                </c:pt>
                <c:pt idx="301">
                  <c:v>86.777381524000006</c:v>
                </c:pt>
                <c:pt idx="302">
                  <c:v>136.56494769899999</c:v>
                </c:pt>
                <c:pt idx="303">
                  <c:v>91.187662898000099</c:v>
                </c:pt>
                <c:pt idx="304">
                  <c:v>79.8582112</c:v>
                </c:pt>
                <c:pt idx="305">
                  <c:v>53.662770999999999</c:v>
                </c:pt>
                <c:pt idx="306">
                  <c:v>56.263981000000001</c:v>
                </c:pt>
                <c:pt idx="307">
                  <c:v>51.614888350000001</c:v>
                </c:pt>
                <c:pt idx="308">
                  <c:v>57.817622100000101</c:v>
                </c:pt>
                <c:pt idx="309">
                  <c:v>92.8326244</c:v>
                </c:pt>
                <c:pt idx="310">
                  <c:v>90.924939749999993</c:v>
                </c:pt>
                <c:pt idx="311">
                  <c:v>62.213923950000002</c:v>
                </c:pt>
                <c:pt idx="312">
                  <c:v>66.597692949999995</c:v>
                </c:pt>
                <c:pt idx="313">
                  <c:v>71.269761880000004</c:v>
                </c:pt>
                <c:pt idx="314">
                  <c:v>60.523406039999998</c:v>
                </c:pt>
                <c:pt idx="315">
                  <c:v>63.02730734</c:v>
                </c:pt>
                <c:pt idx="316">
                  <c:v>118.65972951000001</c:v>
                </c:pt>
                <c:pt idx="317">
                  <c:v>108.88978422</c:v>
                </c:pt>
                <c:pt idx="318">
                  <c:v>62.490115410000101</c:v>
                </c:pt>
                <c:pt idx="319">
                  <c:v>59.222792980000001</c:v>
                </c:pt>
                <c:pt idx="320">
                  <c:v>57.440543730000002</c:v>
                </c:pt>
                <c:pt idx="321">
                  <c:v>46.226362610000002</c:v>
                </c:pt>
                <c:pt idx="322">
                  <c:v>77.352112550000001</c:v>
                </c:pt>
                <c:pt idx="323">
                  <c:v>90.464323310000097</c:v>
                </c:pt>
                <c:pt idx="324">
                  <c:v>62.43120605</c:v>
                </c:pt>
                <c:pt idx="325">
                  <c:v>60.289034030000003</c:v>
                </c:pt>
                <c:pt idx="326">
                  <c:v>69.912508889999998</c:v>
                </c:pt>
                <c:pt idx="327">
                  <c:v>67.274675149999993</c:v>
                </c:pt>
                <c:pt idx="328">
                  <c:v>73.913398200000003</c:v>
                </c:pt>
                <c:pt idx="329">
                  <c:v>54.0241112</c:v>
                </c:pt>
                <c:pt idx="330">
                  <c:v>82.383841480000001</c:v>
                </c:pt>
                <c:pt idx="331">
                  <c:v>51.667080169999998</c:v>
                </c:pt>
                <c:pt idx="332">
                  <c:v>60.986474979999997</c:v>
                </c:pt>
                <c:pt idx="333">
                  <c:v>69.314250950000002</c:v>
                </c:pt>
                <c:pt idx="334">
                  <c:v>66.742835787999994</c:v>
                </c:pt>
                <c:pt idx="335">
                  <c:v>73.694280735999897</c:v>
                </c:pt>
                <c:pt idx="336">
                  <c:v>82.122088528000006</c:v>
                </c:pt>
                <c:pt idx="337">
                  <c:v>58.888517972999999</c:v>
                </c:pt>
                <c:pt idx="338">
                  <c:v>50.109907853999999</c:v>
                </c:pt>
                <c:pt idx="339">
                  <c:v>46.036134201000003</c:v>
                </c:pt>
                <c:pt idx="340">
                  <c:v>50.696194491999997</c:v>
                </c:pt>
                <c:pt idx="341">
                  <c:v>74.845586163999997</c:v>
                </c:pt>
                <c:pt idx="342">
                  <c:v>55.384888822000001</c:v>
                </c:pt>
                <c:pt idx="343">
                  <c:v>54.329749935000002</c:v>
                </c:pt>
                <c:pt idx="344">
                  <c:v>85.164279511000004</c:v>
                </c:pt>
                <c:pt idx="345">
                  <c:v>45.584332814</c:v>
                </c:pt>
                <c:pt idx="346">
                  <c:v>37.098685033999999</c:v>
                </c:pt>
                <c:pt idx="347">
                  <c:v>45.938529121000002</c:v>
                </c:pt>
                <c:pt idx="348">
                  <c:v>58.991957191999902</c:v>
                </c:pt>
                <c:pt idx="349">
                  <c:v>68.446843025999996</c:v>
                </c:pt>
                <c:pt idx="350">
                  <c:v>75.014142113000005</c:v>
                </c:pt>
                <c:pt idx="351">
                  <c:v>82.536174521999996</c:v>
                </c:pt>
                <c:pt idx="352">
                  <c:v>66.370501685999997</c:v>
                </c:pt>
                <c:pt idx="353">
                  <c:v>68.799380370999998</c:v>
                </c:pt>
                <c:pt idx="354">
                  <c:v>56.413436148999999</c:v>
                </c:pt>
                <c:pt idx="355">
                  <c:v>66.398381228000005</c:v>
                </c:pt>
                <c:pt idx="356">
                  <c:v>66.068868526000003</c:v>
                </c:pt>
                <c:pt idx="357">
                  <c:v>81.434390035000007</c:v>
                </c:pt>
                <c:pt idx="358">
                  <c:v>114.69145116</c:v>
                </c:pt>
                <c:pt idx="359">
                  <c:v>53.067023327999998</c:v>
                </c:pt>
                <c:pt idx="360">
                  <c:v>49.184540009999999</c:v>
                </c:pt>
                <c:pt idx="361">
                  <c:v>68.648228298999996</c:v>
                </c:pt>
                <c:pt idx="362">
                  <c:v>73.492040287999998</c:v>
                </c:pt>
                <c:pt idx="363">
                  <c:v>76.227870593999995</c:v>
                </c:pt>
                <c:pt idx="364">
                  <c:v>85.582397624999999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C-47C1-B195-8F2E03329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3156280"/>
        <c:axId val="1523156936"/>
      </c:lineChart>
      <c:dateAx>
        <c:axId val="15231562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3156936"/>
        <c:crosses val="autoZero"/>
        <c:auto val="1"/>
        <c:lblOffset val="100"/>
        <c:baseTimeUnit val="days"/>
      </c:dateAx>
      <c:valAx>
        <c:axId val="1523156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MWh-día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3156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66007</xdr:colOff>
      <xdr:row>1</xdr:row>
      <xdr:rowOff>161924</xdr:rowOff>
    </xdr:to>
    <xdr:pic>
      <xdr:nvPicPr>
        <xdr:cNvPr id="2" name="Picture 1" descr="logo_xm.png">
          <a:extLst>
            <a:ext uri="{FF2B5EF4-FFF2-40B4-BE49-F238E27FC236}">
              <a16:creationId xmlns:a16="http://schemas.microsoft.com/office/drawing/2014/main" id="{6BCFE1CF-4B32-4762-A9D4-69C94F8C4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4832" cy="355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66007</xdr:colOff>
      <xdr:row>1</xdr:row>
      <xdr:rowOff>171449</xdr:rowOff>
    </xdr:to>
    <xdr:pic>
      <xdr:nvPicPr>
        <xdr:cNvPr id="3" name="Picture 1" descr="logo_xm.png">
          <a:extLst>
            <a:ext uri="{FF2B5EF4-FFF2-40B4-BE49-F238E27FC236}">
              <a16:creationId xmlns:a16="http://schemas.microsoft.com/office/drawing/2014/main" id="{1E51AADD-075B-4B6A-839E-8F02D243E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4832" cy="3619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66007</xdr:colOff>
      <xdr:row>1</xdr:row>
      <xdr:rowOff>161924</xdr:rowOff>
    </xdr:to>
    <xdr:pic>
      <xdr:nvPicPr>
        <xdr:cNvPr id="4" name="Picture 1" descr="logo_xm.png">
          <a:extLst>
            <a:ext uri="{FF2B5EF4-FFF2-40B4-BE49-F238E27FC236}">
              <a16:creationId xmlns:a16="http://schemas.microsoft.com/office/drawing/2014/main" id="{F9C4185D-66D8-48F3-8109-48E1AAF57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4832" cy="355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66007</xdr:colOff>
      <xdr:row>1</xdr:row>
      <xdr:rowOff>171449</xdr:rowOff>
    </xdr:to>
    <xdr:pic>
      <xdr:nvPicPr>
        <xdr:cNvPr id="5" name="Picture 1" descr="logo_xm.png">
          <a:extLst>
            <a:ext uri="{FF2B5EF4-FFF2-40B4-BE49-F238E27FC236}">
              <a16:creationId xmlns:a16="http://schemas.microsoft.com/office/drawing/2014/main" id="{F171F325-11EC-40C2-B3EC-2E6435E9A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4832" cy="361949"/>
        </a:xfrm>
        <a:prstGeom prst="rect">
          <a:avLst/>
        </a:prstGeom>
      </xdr:spPr>
    </xdr:pic>
    <xdr:clientData/>
  </xdr:twoCellAnchor>
  <xdr:twoCellAnchor>
    <xdr:from>
      <xdr:col>3</xdr:col>
      <xdr:colOff>266699</xdr:colOff>
      <xdr:row>2</xdr:row>
      <xdr:rowOff>152400</xdr:rowOff>
    </xdr:from>
    <xdr:to>
      <xdr:col>11</xdr:col>
      <xdr:colOff>542924</xdr:colOff>
      <xdr:row>18</xdr:row>
      <xdr:rowOff>15875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4B71E17-FB56-43B2-B7E8-C0EBC3A69F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742282</xdr:colOff>
      <xdr:row>1</xdr:row>
      <xdr:rowOff>174624</xdr:rowOff>
    </xdr:to>
    <xdr:pic>
      <xdr:nvPicPr>
        <xdr:cNvPr id="2" name="Picture 1" descr="logo_xm.png">
          <a:extLst>
            <a:ext uri="{FF2B5EF4-FFF2-40B4-BE49-F238E27FC236}">
              <a16:creationId xmlns:a16="http://schemas.microsoft.com/office/drawing/2014/main" id="{AEC2AE0B-D79E-4C2A-8DB2-96EB4B96C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9282" cy="355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742282</xdr:colOff>
      <xdr:row>2</xdr:row>
      <xdr:rowOff>3174</xdr:rowOff>
    </xdr:to>
    <xdr:pic>
      <xdr:nvPicPr>
        <xdr:cNvPr id="3" name="Picture 1" descr="logo_xm.png">
          <a:extLst>
            <a:ext uri="{FF2B5EF4-FFF2-40B4-BE49-F238E27FC236}">
              <a16:creationId xmlns:a16="http://schemas.microsoft.com/office/drawing/2014/main" id="{A63F2904-41DB-4221-89CC-F1B1B6B22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9282" cy="3619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742282</xdr:colOff>
      <xdr:row>1</xdr:row>
      <xdr:rowOff>174624</xdr:rowOff>
    </xdr:to>
    <xdr:pic>
      <xdr:nvPicPr>
        <xdr:cNvPr id="4" name="Picture 1" descr="logo_xm.png">
          <a:extLst>
            <a:ext uri="{FF2B5EF4-FFF2-40B4-BE49-F238E27FC236}">
              <a16:creationId xmlns:a16="http://schemas.microsoft.com/office/drawing/2014/main" id="{929191D0-A19E-4FF0-9D32-D7A671FA5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9282" cy="355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742282</xdr:colOff>
      <xdr:row>2</xdr:row>
      <xdr:rowOff>3174</xdr:rowOff>
    </xdr:to>
    <xdr:pic>
      <xdr:nvPicPr>
        <xdr:cNvPr id="5" name="Picture 1" descr="logo_xm.png">
          <a:extLst>
            <a:ext uri="{FF2B5EF4-FFF2-40B4-BE49-F238E27FC236}">
              <a16:creationId xmlns:a16="http://schemas.microsoft.com/office/drawing/2014/main" id="{42CAF10A-6F19-4277-BF0D-6B2B9B11D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9282" cy="361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9"/>
  <sheetViews>
    <sheetView tabSelected="1" workbookViewId="0">
      <selection sqref="A1:H1"/>
    </sheetView>
  </sheetViews>
  <sheetFormatPr baseColWidth="10" defaultColWidth="9.140625" defaultRowHeight="15" x14ac:dyDescent="0.25"/>
  <cols>
    <col min="1" max="1" width="11.42578125" bestFit="1" customWidth="1"/>
    <col min="2" max="2" width="27.42578125" bestFit="1" customWidth="1"/>
    <col min="3" max="3" width="10.42578125" bestFit="1" customWidth="1"/>
  </cols>
  <sheetData>
    <row r="1" spans="1:8" x14ac:dyDescent="0.25">
      <c r="A1" s="13" t="s">
        <v>4</v>
      </c>
      <c r="B1" s="13"/>
      <c r="C1" s="13"/>
      <c r="D1" s="13"/>
      <c r="E1" s="13"/>
      <c r="F1" s="13"/>
      <c r="G1" s="13"/>
      <c r="H1" s="13"/>
    </row>
    <row r="2" spans="1:8" x14ac:dyDescent="0.25">
      <c r="A2" s="14" t="s">
        <v>0</v>
      </c>
      <c r="B2" s="14"/>
      <c r="C2" s="14"/>
      <c r="D2" s="14"/>
      <c r="E2" s="14"/>
      <c r="F2" s="14"/>
      <c r="G2" s="14"/>
      <c r="H2" s="14"/>
    </row>
    <row r="3" spans="1:8" x14ac:dyDescent="0.25">
      <c r="A3" s="1" t="s">
        <v>1</v>
      </c>
      <c r="B3" s="1" t="s">
        <v>2</v>
      </c>
    </row>
    <row r="4" spans="1:8" x14ac:dyDescent="0.25">
      <c r="A4" s="2">
        <v>44562</v>
      </c>
      <c r="B4" s="3">
        <v>51.0569317</v>
      </c>
      <c r="C4" s="16"/>
    </row>
    <row r="5" spans="1:8" x14ac:dyDescent="0.25">
      <c r="A5" s="4">
        <v>44563</v>
      </c>
      <c r="B5" s="5">
        <v>46.724688700000002</v>
      </c>
      <c r="C5" s="16"/>
      <c r="D5" s="17"/>
    </row>
    <row r="6" spans="1:8" x14ac:dyDescent="0.25">
      <c r="A6" s="2">
        <v>44564</v>
      </c>
      <c r="B6" s="3">
        <v>36.692754600000001</v>
      </c>
      <c r="C6" s="16"/>
      <c r="D6" s="17"/>
    </row>
    <row r="7" spans="1:8" x14ac:dyDescent="0.25">
      <c r="A7" s="4">
        <v>44565</v>
      </c>
      <c r="B7" s="5">
        <v>39.289017200000004</v>
      </c>
      <c r="C7" s="16"/>
      <c r="D7" s="17"/>
    </row>
    <row r="8" spans="1:8" x14ac:dyDescent="0.25">
      <c r="A8" s="2">
        <v>44566</v>
      </c>
      <c r="B8" s="3">
        <v>34.8563945</v>
      </c>
      <c r="C8" s="16"/>
      <c r="D8" s="17"/>
    </row>
    <row r="9" spans="1:8" x14ac:dyDescent="0.25">
      <c r="A9" s="4">
        <v>44567</v>
      </c>
      <c r="B9" s="5">
        <v>22.6408047</v>
      </c>
      <c r="C9" s="16"/>
      <c r="D9" s="17"/>
    </row>
    <row r="10" spans="1:8" x14ac:dyDescent="0.25">
      <c r="A10" s="2">
        <v>44568</v>
      </c>
      <c r="B10" s="3">
        <v>19.557793</v>
      </c>
      <c r="C10" s="16"/>
      <c r="D10" s="17"/>
    </row>
    <row r="11" spans="1:8" x14ac:dyDescent="0.25">
      <c r="A11" s="4">
        <v>44569</v>
      </c>
      <c r="B11" s="5">
        <v>37.027914099999997</v>
      </c>
      <c r="C11" s="16"/>
      <c r="D11" s="17"/>
      <c r="E11" t="s">
        <v>3</v>
      </c>
    </row>
    <row r="12" spans="1:8" x14ac:dyDescent="0.25">
      <c r="A12" s="2">
        <v>44570</v>
      </c>
      <c r="B12" s="3">
        <v>49.878246099999998</v>
      </c>
      <c r="C12" s="16"/>
      <c r="D12" s="17"/>
    </row>
    <row r="13" spans="1:8" x14ac:dyDescent="0.25">
      <c r="A13" s="4">
        <v>44571</v>
      </c>
      <c r="B13" s="5">
        <v>32.707882400000003</v>
      </c>
      <c r="C13" s="16"/>
      <c r="D13" s="17"/>
    </row>
    <row r="14" spans="1:8" x14ac:dyDescent="0.25">
      <c r="A14" s="2">
        <v>44572</v>
      </c>
      <c r="B14" s="3">
        <v>19.230633900000001</v>
      </c>
      <c r="C14" s="16"/>
      <c r="D14" s="17"/>
    </row>
    <row r="15" spans="1:8" x14ac:dyDescent="0.25">
      <c r="A15" s="4">
        <v>44573</v>
      </c>
      <c r="B15" s="5">
        <v>29.3422968</v>
      </c>
      <c r="C15" s="16"/>
      <c r="D15" s="17"/>
    </row>
    <row r="16" spans="1:8" x14ac:dyDescent="0.25">
      <c r="A16" s="2">
        <v>44574</v>
      </c>
      <c r="B16" s="3">
        <v>22.6814593</v>
      </c>
      <c r="C16" s="16"/>
      <c r="D16" s="17"/>
    </row>
    <row r="17" spans="1:4" x14ac:dyDescent="0.25">
      <c r="A17" s="4">
        <v>44575</v>
      </c>
      <c r="B17" s="5">
        <v>28.669842899999999</v>
      </c>
      <c r="C17" s="16"/>
      <c r="D17" s="17"/>
    </row>
    <row r="18" spans="1:4" x14ac:dyDescent="0.25">
      <c r="A18" s="2">
        <v>44576</v>
      </c>
      <c r="B18" s="3">
        <v>36.095895400000003</v>
      </c>
      <c r="C18" s="16"/>
      <c r="D18" s="17"/>
    </row>
    <row r="19" spans="1:4" x14ac:dyDescent="0.25">
      <c r="A19" s="4">
        <v>44577</v>
      </c>
      <c r="B19" s="5">
        <v>67.792621800000006</v>
      </c>
      <c r="C19" s="16"/>
      <c r="D19" s="17"/>
    </row>
    <row r="20" spans="1:4" x14ac:dyDescent="0.25">
      <c r="A20" s="2">
        <v>44578</v>
      </c>
      <c r="B20" s="3">
        <v>24.349260099999999</v>
      </c>
      <c r="C20" s="16"/>
      <c r="D20" s="17"/>
    </row>
    <row r="21" spans="1:4" x14ac:dyDescent="0.25">
      <c r="A21" s="4">
        <v>44579</v>
      </c>
      <c r="B21" s="5">
        <v>20.233038799999999</v>
      </c>
      <c r="C21" s="16"/>
      <c r="D21" s="17"/>
    </row>
    <row r="22" spans="1:4" x14ac:dyDescent="0.25">
      <c r="A22" s="2">
        <v>44580</v>
      </c>
      <c r="B22" s="3">
        <v>37.514845800000003</v>
      </c>
      <c r="C22" s="16"/>
      <c r="D22" s="17"/>
    </row>
    <row r="23" spans="1:4" x14ac:dyDescent="0.25">
      <c r="A23" s="4">
        <v>44581</v>
      </c>
      <c r="B23" s="5">
        <v>32.559585900000002</v>
      </c>
      <c r="C23" s="16"/>
      <c r="D23" s="17"/>
    </row>
    <row r="24" spans="1:4" x14ac:dyDescent="0.25">
      <c r="A24" s="2">
        <v>44582</v>
      </c>
      <c r="B24" s="3">
        <v>29.5009421</v>
      </c>
      <c r="C24" s="16"/>
      <c r="D24" s="17"/>
    </row>
    <row r="25" spans="1:4" x14ac:dyDescent="0.25">
      <c r="A25" s="4">
        <v>44583</v>
      </c>
      <c r="B25" s="5">
        <v>25.0020883</v>
      </c>
      <c r="C25" s="16"/>
      <c r="D25" s="17"/>
    </row>
    <row r="26" spans="1:4" x14ac:dyDescent="0.25">
      <c r="A26" s="2">
        <v>44584</v>
      </c>
      <c r="B26" s="3">
        <v>57.398125100000001</v>
      </c>
      <c r="C26" s="16"/>
      <c r="D26" s="17"/>
    </row>
    <row r="27" spans="1:4" x14ac:dyDescent="0.25">
      <c r="A27" s="4">
        <v>44585</v>
      </c>
      <c r="B27" s="5">
        <v>28.120659799999999</v>
      </c>
      <c r="C27" s="16"/>
      <c r="D27" s="17"/>
    </row>
    <row r="28" spans="1:4" x14ac:dyDescent="0.25">
      <c r="A28" s="2">
        <v>44586</v>
      </c>
      <c r="B28" s="3">
        <v>17.481888000000001</v>
      </c>
      <c r="C28" s="16"/>
      <c r="D28" s="17"/>
    </row>
    <row r="29" spans="1:4" x14ac:dyDescent="0.25">
      <c r="A29" s="4">
        <v>44587</v>
      </c>
      <c r="B29" s="5">
        <v>25.341348499999999</v>
      </c>
      <c r="C29" s="16"/>
      <c r="D29" s="17"/>
    </row>
    <row r="30" spans="1:4" x14ac:dyDescent="0.25">
      <c r="A30" s="2">
        <v>44588</v>
      </c>
      <c r="B30" s="3">
        <v>30.878444999999999</v>
      </c>
      <c r="C30" s="16"/>
      <c r="D30" s="17"/>
    </row>
    <row r="31" spans="1:4" x14ac:dyDescent="0.25">
      <c r="A31" s="4">
        <v>44589</v>
      </c>
      <c r="B31" s="5">
        <v>34.882650099999999</v>
      </c>
      <c r="C31" s="16"/>
      <c r="D31" s="17"/>
    </row>
    <row r="32" spans="1:4" x14ac:dyDescent="0.25">
      <c r="A32" s="2">
        <v>44590</v>
      </c>
      <c r="B32" s="3">
        <v>45.313223299999997</v>
      </c>
      <c r="C32" s="16"/>
      <c r="D32" s="17"/>
    </row>
    <row r="33" spans="1:4" x14ac:dyDescent="0.25">
      <c r="A33" s="4">
        <v>44591</v>
      </c>
      <c r="B33" s="5">
        <v>67.202618999999999</v>
      </c>
      <c r="C33" s="16"/>
      <c r="D33" s="17"/>
    </row>
    <row r="34" spans="1:4" x14ac:dyDescent="0.25">
      <c r="A34" s="2">
        <v>44592</v>
      </c>
      <c r="B34" s="3">
        <v>43.865171599999996</v>
      </c>
      <c r="C34" s="16"/>
      <c r="D34" s="17"/>
    </row>
    <row r="35" spans="1:4" x14ac:dyDescent="0.25">
      <c r="A35" s="4">
        <v>44593</v>
      </c>
      <c r="B35" s="5">
        <v>39.763235623</v>
      </c>
      <c r="C35" s="16"/>
      <c r="D35" s="17"/>
    </row>
    <row r="36" spans="1:4" x14ac:dyDescent="0.25">
      <c r="A36" s="2">
        <v>44594</v>
      </c>
      <c r="B36" s="3">
        <v>35.759637284999997</v>
      </c>
      <c r="C36" s="16"/>
      <c r="D36" s="17"/>
    </row>
    <row r="37" spans="1:4" x14ac:dyDescent="0.25">
      <c r="A37" s="4">
        <v>44595</v>
      </c>
      <c r="B37" s="5">
        <v>31.080955809999999</v>
      </c>
      <c r="C37" s="16"/>
      <c r="D37" s="17"/>
    </row>
    <row r="38" spans="1:4" x14ac:dyDescent="0.25">
      <c r="A38" s="2">
        <v>44596</v>
      </c>
      <c r="B38" s="3">
        <v>26.260814629999999</v>
      </c>
      <c r="C38" s="16"/>
      <c r="D38" s="17"/>
    </row>
    <row r="39" spans="1:4" x14ac:dyDescent="0.25">
      <c r="A39" s="4">
        <v>44597</v>
      </c>
      <c r="B39" s="5">
        <v>28.488400839000001</v>
      </c>
      <c r="C39" s="16"/>
      <c r="D39" s="17"/>
    </row>
    <row r="40" spans="1:4" x14ac:dyDescent="0.25">
      <c r="A40" s="2">
        <v>44598</v>
      </c>
      <c r="B40" s="3">
        <v>44.186166987999997</v>
      </c>
      <c r="C40" s="16"/>
      <c r="D40" s="17"/>
    </row>
    <row r="41" spans="1:4" x14ac:dyDescent="0.25">
      <c r="A41" s="4">
        <v>44599</v>
      </c>
      <c r="B41" s="5">
        <v>20.020150141999999</v>
      </c>
      <c r="C41" s="16"/>
      <c r="D41" s="17"/>
    </row>
    <row r="42" spans="1:4" x14ac:dyDescent="0.25">
      <c r="A42" s="2">
        <v>44600</v>
      </c>
      <c r="B42" s="3">
        <v>14.932523629</v>
      </c>
      <c r="C42" s="16"/>
      <c r="D42" s="17"/>
    </row>
    <row r="43" spans="1:4" x14ac:dyDescent="0.25">
      <c r="A43" s="4">
        <v>44601</v>
      </c>
      <c r="B43" s="5">
        <v>20.945716203</v>
      </c>
      <c r="C43" s="16"/>
      <c r="D43" s="17"/>
    </row>
    <row r="44" spans="1:4" x14ac:dyDescent="0.25">
      <c r="A44" s="2">
        <v>44602</v>
      </c>
      <c r="B44" s="3">
        <v>30.058607539</v>
      </c>
      <c r="C44" s="16"/>
      <c r="D44" s="17"/>
    </row>
    <row r="45" spans="1:4" x14ac:dyDescent="0.25">
      <c r="A45" s="4">
        <v>44603</v>
      </c>
      <c r="B45" s="5">
        <v>37.817040581999997</v>
      </c>
      <c r="C45" s="16"/>
      <c r="D45" s="17"/>
    </row>
    <row r="46" spans="1:4" x14ac:dyDescent="0.25">
      <c r="A46" s="2">
        <v>44604</v>
      </c>
      <c r="B46" s="3">
        <v>49.502759597000001</v>
      </c>
      <c r="C46" s="16"/>
      <c r="D46" s="17"/>
    </row>
    <row r="47" spans="1:4" x14ac:dyDescent="0.25">
      <c r="A47" s="4">
        <v>44605</v>
      </c>
      <c r="B47" s="5">
        <v>41.208462687000001</v>
      </c>
      <c r="C47" s="16"/>
      <c r="D47" s="17"/>
    </row>
    <row r="48" spans="1:4" x14ac:dyDescent="0.25">
      <c r="A48" s="2">
        <v>44606</v>
      </c>
      <c r="B48" s="3">
        <v>20.891189852</v>
      </c>
      <c r="C48" s="16"/>
      <c r="D48" s="17"/>
    </row>
    <row r="49" spans="1:4" x14ac:dyDescent="0.25">
      <c r="A49" s="4">
        <v>44607</v>
      </c>
      <c r="B49" s="5">
        <v>30.122897895000001</v>
      </c>
      <c r="C49" s="16"/>
      <c r="D49" s="17"/>
    </row>
    <row r="50" spans="1:4" x14ac:dyDescent="0.25">
      <c r="A50" s="2">
        <v>44608</v>
      </c>
      <c r="B50" s="3">
        <v>34.804138645999998</v>
      </c>
      <c r="C50" s="16"/>
      <c r="D50" s="17"/>
    </row>
    <row r="51" spans="1:4" x14ac:dyDescent="0.25">
      <c r="A51" s="4">
        <v>44609</v>
      </c>
      <c r="B51" s="5">
        <v>35.525182465</v>
      </c>
      <c r="C51" s="16"/>
      <c r="D51" s="17"/>
    </row>
    <row r="52" spans="1:4" x14ac:dyDescent="0.25">
      <c r="A52" s="2">
        <v>44610</v>
      </c>
      <c r="B52" s="3">
        <v>13.925141486999999</v>
      </c>
      <c r="C52" s="16"/>
      <c r="D52" s="17"/>
    </row>
    <row r="53" spans="1:4" x14ac:dyDescent="0.25">
      <c r="A53" s="4">
        <v>44611</v>
      </c>
      <c r="B53" s="5">
        <v>38.096545917</v>
      </c>
      <c r="C53" s="16"/>
      <c r="D53" s="17"/>
    </row>
    <row r="54" spans="1:4" x14ac:dyDescent="0.25">
      <c r="A54" s="2">
        <v>44612</v>
      </c>
      <c r="B54" s="3">
        <v>51.923502206000002</v>
      </c>
      <c r="C54" s="16"/>
      <c r="D54" s="17"/>
    </row>
    <row r="55" spans="1:4" x14ac:dyDescent="0.25">
      <c r="A55" s="4">
        <v>44613</v>
      </c>
      <c r="B55" s="5">
        <v>41.616946876999997</v>
      </c>
      <c r="C55" s="16"/>
      <c r="D55" s="17"/>
    </row>
    <row r="56" spans="1:4" x14ac:dyDescent="0.25">
      <c r="A56" s="2">
        <v>44614</v>
      </c>
      <c r="B56" s="3">
        <v>42.676164917999998</v>
      </c>
      <c r="C56" s="16"/>
      <c r="D56" s="17"/>
    </row>
    <row r="57" spans="1:4" x14ac:dyDescent="0.25">
      <c r="A57" s="4">
        <v>44615</v>
      </c>
      <c r="B57" s="5">
        <v>37.812104495</v>
      </c>
      <c r="C57" s="16"/>
      <c r="D57" s="17"/>
    </row>
    <row r="58" spans="1:4" x14ac:dyDescent="0.25">
      <c r="A58" s="2">
        <v>44616</v>
      </c>
      <c r="B58" s="3">
        <v>30.714681014</v>
      </c>
      <c r="C58" s="16"/>
      <c r="D58" s="17"/>
    </row>
    <row r="59" spans="1:4" x14ac:dyDescent="0.25">
      <c r="A59" s="4">
        <v>44617</v>
      </c>
      <c r="B59" s="5">
        <v>37.705354886999999</v>
      </c>
      <c r="C59" s="16"/>
      <c r="D59" s="17"/>
    </row>
    <row r="60" spans="1:4" x14ac:dyDescent="0.25">
      <c r="A60" s="2">
        <v>44618</v>
      </c>
      <c r="B60" s="3">
        <v>29.584823744000001</v>
      </c>
      <c r="C60" s="16"/>
      <c r="D60" s="17"/>
    </row>
    <row r="61" spans="1:4" x14ac:dyDescent="0.25">
      <c r="A61" s="4">
        <v>44619</v>
      </c>
      <c r="B61" s="5">
        <v>37.822280548999998</v>
      </c>
      <c r="C61" s="16"/>
      <c r="D61" s="17"/>
    </row>
    <row r="62" spans="1:4" x14ac:dyDescent="0.25">
      <c r="A62" s="2">
        <v>44620</v>
      </c>
      <c r="B62" s="3">
        <v>23.562933116</v>
      </c>
      <c r="C62" s="16"/>
      <c r="D62" s="17"/>
    </row>
    <row r="63" spans="1:4" x14ac:dyDescent="0.25">
      <c r="A63" s="4">
        <v>44621</v>
      </c>
      <c r="B63" s="5">
        <v>36.429804793000002</v>
      </c>
      <c r="C63" s="16"/>
      <c r="D63" s="17"/>
    </row>
    <row r="64" spans="1:4" x14ac:dyDescent="0.25">
      <c r="A64" s="2">
        <v>44622</v>
      </c>
      <c r="B64" s="3">
        <v>19.70958633</v>
      </c>
      <c r="C64" s="16"/>
      <c r="D64" s="17"/>
    </row>
    <row r="65" spans="1:4" x14ac:dyDescent="0.25">
      <c r="A65" s="4">
        <v>44623</v>
      </c>
      <c r="B65" s="5">
        <v>41.86285342</v>
      </c>
      <c r="C65" s="16"/>
      <c r="D65" s="17"/>
    </row>
    <row r="66" spans="1:4" x14ac:dyDescent="0.25">
      <c r="A66" s="2">
        <v>44624</v>
      </c>
      <c r="B66" s="3">
        <v>29.853295336999999</v>
      </c>
      <c r="C66" s="16"/>
      <c r="D66" s="17"/>
    </row>
    <row r="67" spans="1:4" x14ac:dyDescent="0.25">
      <c r="A67" s="4">
        <v>44625</v>
      </c>
      <c r="B67" s="5">
        <v>40.139836457000001</v>
      </c>
      <c r="C67" s="16"/>
      <c r="D67" s="17"/>
    </row>
    <row r="68" spans="1:4" x14ac:dyDescent="0.25">
      <c r="A68" s="2">
        <v>44626</v>
      </c>
      <c r="B68" s="3">
        <v>35.698422139999998</v>
      </c>
      <c r="C68" s="16"/>
      <c r="D68" s="17"/>
    </row>
    <row r="69" spans="1:4" x14ac:dyDescent="0.25">
      <c r="A69" s="4">
        <v>44627</v>
      </c>
      <c r="B69" s="5">
        <v>41.760597177000001</v>
      </c>
      <c r="C69" s="16"/>
      <c r="D69" s="17"/>
    </row>
    <row r="70" spans="1:4" x14ac:dyDescent="0.25">
      <c r="A70" s="2">
        <v>44628</v>
      </c>
      <c r="B70" s="3">
        <v>42.763399780999997</v>
      </c>
      <c r="C70" s="16"/>
      <c r="D70" s="17"/>
    </row>
    <row r="71" spans="1:4" x14ac:dyDescent="0.25">
      <c r="A71" s="4">
        <v>44629</v>
      </c>
      <c r="B71" s="5">
        <v>48.701601273999998</v>
      </c>
      <c r="C71" s="16"/>
      <c r="D71" s="17"/>
    </row>
    <row r="72" spans="1:4" x14ac:dyDescent="0.25">
      <c r="A72" s="2">
        <v>44630</v>
      </c>
      <c r="B72" s="3">
        <v>51.552928782999999</v>
      </c>
      <c r="C72" s="16"/>
      <c r="D72" s="17"/>
    </row>
    <row r="73" spans="1:4" x14ac:dyDescent="0.25">
      <c r="A73" s="4">
        <v>44631</v>
      </c>
      <c r="B73" s="5">
        <v>46.993873784000002</v>
      </c>
      <c r="C73" s="16"/>
      <c r="D73" s="17"/>
    </row>
    <row r="74" spans="1:4" x14ac:dyDescent="0.25">
      <c r="A74" s="2">
        <v>44632</v>
      </c>
      <c r="B74" s="3">
        <v>60.23067992</v>
      </c>
      <c r="C74" s="16"/>
      <c r="D74" s="17"/>
    </row>
    <row r="75" spans="1:4" x14ac:dyDescent="0.25">
      <c r="A75" s="4">
        <v>44633</v>
      </c>
      <c r="B75" s="5">
        <v>86.14608432</v>
      </c>
      <c r="C75" s="16"/>
      <c r="D75" s="17"/>
    </row>
    <row r="76" spans="1:4" x14ac:dyDescent="0.25">
      <c r="A76" s="2">
        <v>44634</v>
      </c>
      <c r="B76" s="3">
        <v>46.635733639999998</v>
      </c>
      <c r="C76" s="16"/>
      <c r="D76" s="17"/>
    </row>
    <row r="77" spans="1:4" x14ac:dyDescent="0.25">
      <c r="A77" s="4">
        <v>44635</v>
      </c>
      <c r="B77" s="5">
        <v>44.548438820000001</v>
      </c>
      <c r="C77" s="16"/>
      <c r="D77" s="17"/>
    </row>
    <row r="78" spans="1:4" x14ac:dyDescent="0.25">
      <c r="A78" s="2">
        <v>44636</v>
      </c>
      <c r="B78" s="3">
        <v>44.171262810000002</v>
      </c>
      <c r="C78" s="16"/>
      <c r="D78" s="17"/>
    </row>
    <row r="79" spans="1:4" x14ac:dyDescent="0.25">
      <c r="A79" s="4">
        <v>44637</v>
      </c>
      <c r="B79" s="5">
        <v>44.032956239999997</v>
      </c>
      <c r="C79" s="16"/>
      <c r="D79" s="17"/>
    </row>
    <row r="80" spans="1:4" x14ac:dyDescent="0.25">
      <c r="A80" s="2">
        <v>44638</v>
      </c>
      <c r="B80" s="3">
        <v>40.00247409</v>
      </c>
      <c r="C80" s="16"/>
      <c r="D80" s="17"/>
    </row>
    <row r="81" spans="1:4" x14ac:dyDescent="0.25">
      <c r="A81" s="4">
        <v>44639</v>
      </c>
      <c r="B81" s="5">
        <v>52.050914169999999</v>
      </c>
      <c r="C81" s="16"/>
      <c r="D81" s="17"/>
    </row>
    <row r="82" spans="1:4" x14ac:dyDescent="0.25">
      <c r="A82" s="2">
        <v>44640</v>
      </c>
      <c r="B82" s="3">
        <v>66.717428456999997</v>
      </c>
      <c r="C82" s="16"/>
      <c r="D82" s="17"/>
    </row>
    <row r="83" spans="1:4" x14ac:dyDescent="0.25">
      <c r="A83" s="4">
        <v>44641</v>
      </c>
      <c r="B83" s="5">
        <v>69.573422717</v>
      </c>
      <c r="C83" s="16"/>
      <c r="D83" s="17"/>
    </row>
    <row r="84" spans="1:4" x14ac:dyDescent="0.25">
      <c r="A84" s="2">
        <v>44642</v>
      </c>
      <c r="B84" s="3">
        <v>37.017770736999999</v>
      </c>
      <c r="C84" s="16"/>
      <c r="D84" s="17"/>
    </row>
    <row r="85" spans="1:4" x14ac:dyDescent="0.25">
      <c r="A85" s="4">
        <v>44643</v>
      </c>
      <c r="B85" s="5">
        <v>41.112977616999999</v>
      </c>
      <c r="C85" s="16"/>
      <c r="D85" s="17"/>
    </row>
    <row r="86" spans="1:4" x14ac:dyDescent="0.25">
      <c r="A86" s="2">
        <v>44644</v>
      </c>
      <c r="B86" s="3">
        <v>50.075067334000003</v>
      </c>
      <c r="C86" s="16"/>
      <c r="D86" s="17"/>
    </row>
    <row r="87" spans="1:4" x14ac:dyDescent="0.25">
      <c r="A87" s="4">
        <v>44645</v>
      </c>
      <c r="B87" s="5">
        <v>37.942719816999997</v>
      </c>
      <c r="C87" s="16"/>
      <c r="D87" s="17"/>
    </row>
    <row r="88" spans="1:4" x14ac:dyDescent="0.25">
      <c r="A88" s="2">
        <v>44646</v>
      </c>
      <c r="B88" s="3">
        <v>44.317883463999998</v>
      </c>
      <c r="C88" s="16"/>
      <c r="D88" s="17"/>
    </row>
    <row r="89" spans="1:4" x14ac:dyDescent="0.25">
      <c r="A89" s="4">
        <v>44647</v>
      </c>
      <c r="B89" s="5">
        <v>41.156154149999999</v>
      </c>
      <c r="C89" s="16"/>
      <c r="D89" s="17"/>
    </row>
    <row r="90" spans="1:4" x14ac:dyDescent="0.25">
      <c r="A90" s="2">
        <v>44648</v>
      </c>
      <c r="B90" s="3">
        <v>48.760339549999998</v>
      </c>
      <c r="C90" s="16"/>
      <c r="D90" s="17"/>
    </row>
    <row r="91" spans="1:4" x14ac:dyDescent="0.25">
      <c r="A91" s="4">
        <v>44649</v>
      </c>
      <c r="B91" s="5">
        <v>47.174400050000003</v>
      </c>
      <c r="C91" s="16"/>
      <c r="D91" s="17"/>
    </row>
    <row r="92" spans="1:4" x14ac:dyDescent="0.25">
      <c r="A92" s="2">
        <v>44650</v>
      </c>
      <c r="B92" s="3">
        <v>46.579860347</v>
      </c>
      <c r="C92" s="16"/>
      <c r="D92" s="17"/>
    </row>
    <row r="93" spans="1:4" x14ac:dyDescent="0.25">
      <c r="A93" s="4">
        <v>44651</v>
      </c>
      <c r="B93" s="5">
        <v>44.514376233999997</v>
      </c>
      <c r="C93" s="16"/>
      <c r="D93" s="17"/>
    </row>
    <row r="94" spans="1:4" x14ac:dyDescent="0.25">
      <c r="A94" s="2">
        <v>44652</v>
      </c>
      <c r="B94" s="3">
        <v>38.781338439000002</v>
      </c>
      <c r="C94" s="16"/>
      <c r="D94" s="17"/>
    </row>
    <row r="95" spans="1:4" x14ac:dyDescent="0.25">
      <c r="A95" s="4">
        <v>44653</v>
      </c>
      <c r="B95" s="5">
        <v>47.602552619000001</v>
      </c>
      <c r="C95" s="16"/>
      <c r="D95" s="17"/>
    </row>
    <row r="96" spans="1:4" x14ac:dyDescent="0.25">
      <c r="A96" s="2">
        <v>44654</v>
      </c>
      <c r="B96" s="3">
        <v>51.845559823999999</v>
      </c>
      <c r="C96" s="16"/>
      <c r="D96" s="17"/>
    </row>
    <row r="97" spans="1:4" x14ac:dyDescent="0.25">
      <c r="A97" s="4">
        <v>44655</v>
      </c>
      <c r="B97" s="5">
        <v>32.459779386999998</v>
      </c>
      <c r="C97" s="16"/>
      <c r="D97" s="17"/>
    </row>
    <row r="98" spans="1:4" x14ac:dyDescent="0.25">
      <c r="A98" s="2">
        <v>44656</v>
      </c>
      <c r="B98" s="3">
        <v>36.948159838000002</v>
      </c>
      <c r="C98" s="16"/>
      <c r="D98" s="17"/>
    </row>
    <row r="99" spans="1:4" x14ac:dyDescent="0.25">
      <c r="A99" s="4">
        <v>44657</v>
      </c>
      <c r="B99" s="5">
        <v>36.616017706000001</v>
      </c>
      <c r="C99" s="16"/>
      <c r="D99" s="17"/>
    </row>
    <row r="100" spans="1:4" x14ac:dyDescent="0.25">
      <c r="A100" s="2">
        <v>44658</v>
      </c>
      <c r="B100" s="3">
        <v>27.587238030000002</v>
      </c>
      <c r="C100" s="16"/>
      <c r="D100" s="17"/>
    </row>
    <row r="101" spans="1:4" x14ac:dyDescent="0.25">
      <c r="A101" s="4">
        <v>44659</v>
      </c>
      <c r="B101" s="5">
        <v>27.981571323000001</v>
      </c>
      <c r="C101" s="16"/>
      <c r="D101" s="17"/>
    </row>
    <row r="102" spans="1:4" x14ac:dyDescent="0.25">
      <c r="A102" s="2">
        <v>44660</v>
      </c>
      <c r="B102" s="3">
        <v>47.308475557000001</v>
      </c>
      <c r="C102" s="16"/>
      <c r="D102" s="17"/>
    </row>
    <row r="103" spans="1:4" x14ac:dyDescent="0.25">
      <c r="A103" s="4">
        <v>44661</v>
      </c>
      <c r="B103" s="5">
        <v>51.982098147000002</v>
      </c>
      <c r="C103" s="16"/>
      <c r="D103" s="17"/>
    </row>
    <row r="104" spans="1:4" x14ac:dyDescent="0.25">
      <c r="A104" s="2">
        <v>44662</v>
      </c>
      <c r="B104" s="3">
        <v>37.983666778</v>
      </c>
      <c r="C104" s="16"/>
      <c r="D104" s="17"/>
    </row>
    <row r="105" spans="1:4" x14ac:dyDescent="0.25">
      <c r="A105" s="4">
        <v>44663</v>
      </c>
      <c r="B105" s="5">
        <v>38.862801044000001</v>
      </c>
      <c r="C105" s="16"/>
      <c r="D105" s="17"/>
    </row>
    <row r="106" spans="1:4" x14ac:dyDescent="0.25">
      <c r="A106" s="2">
        <v>44664</v>
      </c>
      <c r="B106" s="3">
        <v>33.099115584000003</v>
      </c>
      <c r="C106" s="16"/>
      <c r="D106" s="17"/>
    </row>
    <row r="107" spans="1:4" x14ac:dyDescent="0.25">
      <c r="A107" s="4">
        <v>44665</v>
      </c>
      <c r="B107" s="5">
        <v>70.683994597999998</v>
      </c>
      <c r="C107" s="16"/>
      <c r="D107" s="17"/>
    </row>
    <row r="108" spans="1:4" x14ac:dyDescent="0.25">
      <c r="A108" s="2">
        <v>44666</v>
      </c>
      <c r="B108" s="3">
        <v>76.239116909000003</v>
      </c>
      <c r="C108" s="16"/>
      <c r="D108" s="17"/>
    </row>
    <row r="109" spans="1:4" x14ac:dyDescent="0.25">
      <c r="A109" s="4">
        <v>44667</v>
      </c>
      <c r="B109" s="5">
        <v>30.364958063</v>
      </c>
      <c r="C109" s="16"/>
      <c r="D109" s="17"/>
    </row>
    <row r="110" spans="1:4" x14ac:dyDescent="0.25">
      <c r="A110" s="2">
        <v>44668</v>
      </c>
      <c r="B110" s="3">
        <v>59.298999744</v>
      </c>
      <c r="C110" s="16"/>
      <c r="D110" s="17"/>
    </row>
    <row r="111" spans="1:4" x14ac:dyDescent="0.25">
      <c r="A111" s="4">
        <v>44669</v>
      </c>
      <c r="B111" s="5">
        <v>23.257619096999999</v>
      </c>
      <c r="C111" s="16"/>
      <c r="D111" s="17"/>
    </row>
    <row r="112" spans="1:4" x14ac:dyDescent="0.25">
      <c r="A112" s="2">
        <v>44670</v>
      </c>
      <c r="B112" s="3">
        <v>25.593514572</v>
      </c>
      <c r="C112" s="16"/>
      <c r="D112" s="17"/>
    </row>
    <row r="113" spans="1:4" x14ac:dyDescent="0.25">
      <c r="A113" s="4">
        <v>44671</v>
      </c>
      <c r="B113" s="5">
        <v>27.802444305000002</v>
      </c>
      <c r="C113" s="16"/>
      <c r="D113" s="17"/>
    </row>
    <row r="114" spans="1:4" x14ac:dyDescent="0.25">
      <c r="A114" s="2">
        <v>44672</v>
      </c>
      <c r="B114" s="3">
        <v>35.186170910999998</v>
      </c>
      <c r="C114" s="16"/>
      <c r="D114" s="17"/>
    </row>
    <row r="115" spans="1:4" x14ac:dyDescent="0.25">
      <c r="A115" s="4">
        <v>44673</v>
      </c>
      <c r="B115" s="5">
        <v>35.776430853000001</v>
      </c>
      <c r="C115" s="16"/>
      <c r="D115" s="17"/>
    </row>
    <row r="116" spans="1:4" x14ac:dyDescent="0.25">
      <c r="A116" s="2">
        <v>44674</v>
      </c>
      <c r="B116" s="3">
        <v>53.376219460999998</v>
      </c>
      <c r="C116" s="16"/>
      <c r="D116" s="17"/>
    </row>
    <row r="117" spans="1:4" x14ac:dyDescent="0.25">
      <c r="A117" s="4">
        <v>44675</v>
      </c>
      <c r="B117" s="5">
        <v>53.946696414000002</v>
      </c>
      <c r="C117" s="16"/>
      <c r="D117" s="17"/>
    </row>
    <row r="118" spans="1:4" x14ac:dyDescent="0.25">
      <c r="A118" s="2">
        <v>44676</v>
      </c>
      <c r="B118" s="3">
        <v>16.905460464000001</v>
      </c>
      <c r="C118" s="16"/>
      <c r="D118" s="17"/>
    </row>
    <row r="119" spans="1:4" x14ac:dyDescent="0.25">
      <c r="A119" s="4">
        <v>44677</v>
      </c>
      <c r="B119" s="5">
        <v>37.009742273000001</v>
      </c>
      <c r="C119" s="16"/>
      <c r="D119" s="17"/>
    </row>
    <row r="120" spans="1:4" x14ac:dyDescent="0.25">
      <c r="A120" s="2">
        <v>44678</v>
      </c>
      <c r="B120" s="3">
        <v>32.620579788000001</v>
      </c>
      <c r="C120" s="16"/>
      <c r="D120" s="17"/>
    </row>
    <row r="121" spans="1:4" x14ac:dyDescent="0.25">
      <c r="A121" s="4">
        <v>44679</v>
      </c>
      <c r="B121" s="5">
        <v>22.384215039000001</v>
      </c>
      <c r="C121" s="16"/>
      <c r="D121" s="17"/>
    </row>
    <row r="122" spans="1:4" x14ac:dyDescent="0.25">
      <c r="A122" s="2">
        <v>44680</v>
      </c>
      <c r="B122" s="3">
        <v>35.455158703000002</v>
      </c>
      <c r="C122" s="16"/>
      <c r="D122" s="17"/>
    </row>
    <row r="123" spans="1:4" x14ac:dyDescent="0.25">
      <c r="A123" s="4">
        <v>44681</v>
      </c>
      <c r="B123" s="5">
        <v>37.831000637999999</v>
      </c>
      <c r="C123" s="16"/>
      <c r="D123" s="17"/>
    </row>
    <row r="124" spans="1:4" x14ac:dyDescent="0.25">
      <c r="A124" s="2">
        <v>44682</v>
      </c>
      <c r="B124" s="3">
        <v>89.232311569999993</v>
      </c>
      <c r="C124" s="16"/>
      <c r="D124" s="17"/>
    </row>
    <row r="125" spans="1:4" x14ac:dyDescent="0.25">
      <c r="A125" s="4">
        <v>44683</v>
      </c>
      <c r="B125" s="5">
        <v>47.371949970000003</v>
      </c>
      <c r="C125" s="16"/>
      <c r="D125" s="17"/>
    </row>
    <row r="126" spans="1:4" x14ac:dyDescent="0.25">
      <c r="A126" s="2">
        <v>44684</v>
      </c>
      <c r="B126" s="3">
        <v>61.634161069999998</v>
      </c>
      <c r="C126" s="16"/>
      <c r="D126" s="17"/>
    </row>
    <row r="127" spans="1:4" x14ac:dyDescent="0.25">
      <c r="A127" s="4">
        <v>44685</v>
      </c>
      <c r="B127" s="5">
        <v>37.417539669999996</v>
      </c>
      <c r="C127" s="16"/>
      <c r="D127" s="17"/>
    </row>
    <row r="128" spans="1:4" x14ac:dyDescent="0.25">
      <c r="A128" s="2">
        <v>44686</v>
      </c>
      <c r="B128" s="3">
        <v>18.641770269999999</v>
      </c>
      <c r="C128" s="16"/>
      <c r="D128" s="17"/>
    </row>
    <row r="129" spans="1:4" x14ac:dyDescent="0.25">
      <c r="A129" s="4">
        <v>44687</v>
      </c>
      <c r="B129" s="5">
        <v>28.995817670000001</v>
      </c>
      <c r="C129" s="16"/>
      <c r="D129" s="17"/>
    </row>
    <row r="130" spans="1:4" x14ac:dyDescent="0.25">
      <c r="A130" s="2">
        <v>44688</v>
      </c>
      <c r="B130" s="3">
        <v>32.961909069999997</v>
      </c>
      <c r="C130" s="16"/>
      <c r="D130" s="17"/>
    </row>
    <row r="131" spans="1:4" x14ac:dyDescent="0.25">
      <c r="A131" s="4">
        <v>44689</v>
      </c>
      <c r="B131" s="5">
        <v>90.493552769999994</v>
      </c>
      <c r="C131" s="16"/>
      <c r="D131" s="17"/>
    </row>
    <row r="132" spans="1:4" x14ac:dyDescent="0.25">
      <c r="A132" s="2">
        <v>44690</v>
      </c>
      <c r="B132" s="3">
        <v>36.926824269999997</v>
      </c>
      <c r="C132" s="16"/>
      <c r="D132" s="17"/>
    </row>
    <row r="133" spans="1:4" x14ac:dyDescent="0.25">
      <c r="A133" s="4">
        <v>44691</v>
      </c>
      <c r="B133" s="5">
        <v>36.330046170000003</v>
      </c>
      <c r="C133" s="16"/>
      <c r="D133" s="17"/>
    </row>
    <row r="134" spans="1:4" x14ac:dyDescent="0.25">
      <c r="A134" s="2">
        <v>44692</v>
      </c>
      <c r="B134" s="3">
        <v>33.36254357</v>
      </c>
      <c r="C134" s="16"/>
      <c r="D134" s="17"/>
    </row>
    <row r="135" spans="1:4" x14ac:dyDescent="0.25">
      <c r="A135" s="4">
        <v>44693</v>
      </c>
      <c r="B135" s="5">
        <v>41.86147107</v>
      </c>
      <c r="C135" s="16"/>
      <c r="D135" s="17"/>
    </row>
    <row r="136" spans="1:4" x14ac:dyDescent="0.25">
      <c r="A136" s="2">
        <v>44694</v>
      </c>
      <c r="B136" s="3">
        <v>30.493618269999999</v>
      </c>
      <c r="C136" s="16"/>
      <c r="D136" s="17"/>
    </row>
    <row r="137" spans="1:4" x14ac:dyDescent="0.25">
      <c r="A137" s="4">
        <v>44695</v>
      </c>
      <c r="B137" s="5">
        <v>39.81019277</v>
      </c>
      <c r="C137" s="16"/>
      <c r="D137" s="17"/>
    </row>
    <row r="138" spans="1:4" x14ac:dyDescent="0.25">
      <c r="A138" s="2">
        <v>44696</v>
      </c>
      <c r="B138" s="3">
        <v>79.809572270000004</v>
      </c>
      <c r="C138" s="16"/>
      <c r="D138" s="17"/>
    </row>
    <row r="139" spans="1:4" x14ac:dyDescent="0.25">
      <c r="A139" s="4">
        <v>44697</v>
      </c>
      <c r="B139" s="5">
        <v>31.735007469999999</v>
      </c>
      <c r="C139" s="16"/>
      <c r="D139" s="17"/>
    </row>
    <row r="140" spans="1:4" x14ac:dyDescent="0.25">
      <c r="A140" s="2">
        <v>44698</v>
      </c>
      <c r="B140" s="3">
        <v>26.075387469999999</v>
      </c>
      <c r="C140" s="16"/>
      <c r="D140" s="17"/>
    </row>
    <row r="141" spans="1:4" x14ac:dyDescent="0.25">
      <c r="A141" s="4">
        <v>44699</v>
      </c>
      <c r="B141" s="5">
        <v>20.221227769999999</v>
      </c>
      <c r="C141" s="16"/>
      <c r="D141" s="17"/>
    </row>
    <row r="142" spans="1:4" x14ac:dyDescent="0.25">
      <c r="A142" s="2">
        <v>44700</v>
      </c>
      <c r="B142" s="3">
        <v>31.689936670000002</v>
      </c>
      <c r="C142" s="16"/>
      <c r="D142" s="17"/>
    </row>
    <row r="143" spans="1:4" x14ac:dyDescent="0.25">
      <c r="A143" s="4">
        <v>44701</v>
      </c>
      <c r="B143" s="5">
        <v>35.57161447</v>
      </c>
      <c r="C143" s="16"/>
      <c r="D143" s="17"/>
    </row>
    <row r="144" spans="1:4" x14ac:dyDescent="0.25">
      <c r="A144" s="2">
        <v>44702</v>
      </c>
      <c r="B144" s="3">
        <v>49.217627870000001</v>
      </c>
      <c r="C144" s="16"/>
      <c r="D144" s="17"/>
    </row>
    <row r="145" spans="1:4" x14ac:dyDescent="0.25">
      <c r="A145" s="4">
        <v>44703</v>
      </c>
      <c r="B145" s="5">
        <v>90.39043547</v>
      </c>
      <c r="C145" s="16"/>
      <c r="D145" s="17"/>
    </row>
    <row r="146" spans="1:4" x14ac:dyDescent="0.25">
      <c r="A146" s="2">
        <v>44704</v>
      </c>
      <c r="B146" s="3">
        <v>46.631596270000003</v>
      </c>
      <c r="C146" s="16"/>
      <c r="D146" s="17"/>
    </row>
    <row r="147" spans="1:4" x14ac:dyDescent="0.25">
      <c r="A147" s="4">
        <v>44705</v>
      </c>
      <c r="B147" s="5">
        <v>44.800806569999999</v>
      </c>
      <c r="C147" s="16"/>
      <c r="D147" s="17"/>
    </row>
    <row r="148" spans="1:4" x14ac:dyDescent="0.25">
      <c r="A148" s="2">
        <v>44706</v>
      </c>
      <c r="B148" s="3">
        <v>34.530785170000001</v>
      </c>
      <c r="C148" s="16"/>
      <c r="D148" s="17"/>
    </row>
    <row r="149" spans="1:4" x14ac:dyDescent="0.25">
      <c r="A149" s="4">
        <v>44707</v>
      </c>
      <c r="B149" s="5">
        <v>34.433910269999998</v>
      </c>
      <c r="C149" s="16"/>
      <c r="D149" s="17"/>
    </row>
    <row r="150" spans="1:4" x14ac:dyDescent="0.25">
      <c r="A150" s="2">
        <v>44708</v>
      </c>
      <c r="B150" s="3">
        <v>41.30372217</v>
      </c>
      <c r="C150" s="16"/>
      <c r="D150" s="17"/>
    </row>
    <row r="151" spans="1:4" x14ac:dyDescent="0.25">
      <c r="A151" s="4">
        <v>44709</v>
      </c>
      <c r="B151" s="5">
        <v>48.903379170000001</v>
      </c>
      <c r="C151" s="16"/>
      <c r="D151" s="17"/>
    </row>
    <row r="152" spans="1:4" x14ac:dyDescent="0.25">
      <c r="A152" s="2">
        <v>44710</v>
      </c>
      <c r="B152" s="3">
        <v>71.38720223</v>
      </c>
      <c r="C152" s="16"/>
      <c r="D152" s="17"/>
    </row>
    <row r="153" spans="1:4" x14ac:dyDescent="0.25">
      <c r="A153" s="4">
        <v>44711</v>
      </c>
      <c r="B153" s="5">
        <v>60.318225380000001</v>
      </c>
      <c r="C153" s="16"/>
      <c r="D153" s="17"/>
    </row>
    <row r="154" spans="1:4" x14ac:dyDescent="0.25">
      <c r="A154" s="2">
        <v>44712</v>
      </c>
      <c r="B154" s="3">
        <v>38.803144170000003</v>
      </c>
      <c r="C154" s="16"/>
      <c r="D154" s="17"/>
    </row>
    <row r="155" spans="1:4" x14ac:dyDescent="0.25">
      <c r="A155" s="4">
        <v>44713</v>
      </c>
      <c r="B155" s="5">
        <v>52.480602699999999</v>
      </c>
      <c r="C155" s="16"/>
      <c r="D155" s="17"/>
    </row>
    <row r="156" spans="1:4" x14ac:dyDescent="0.25">
      <c r="A156" s="2">
        <v>44714</v>
      </c>
      <c r="B156" s="3">
        <v>44.413893000000002</v>
      </c>
      <c r="C156" s="16"/>
      <c r="D156" s="17"/>
    </row>
    <row r="157" spans="1:4" x14ac:dyDescent="0.25">
      <c r="A157" s="4">
        <v>44715</v>
      </c>
      <c r="B157" s="5">
        <v>29.959059</v>
      </c>
      <c r="C157" s="16"/>
      <c r="D157" s="17"/>
    </row>
    <row r="158" spans="1:4" x14ac:dyDescent="0.25">
      <c r="A158" s="2">
        <v>44716</v>
      </c>
      <c r="B158" s="3">
        <v>40.268234700000001</v>
      </c>
      <c r="C158" s="16"/>
      <c r="D158" s="17"/>
    </row>
    <row r="159" spans="1:4" x14ac:dyDescent="0.25">
      <c r="A159" s="4">
        <v>44717</v>
      </c>
      <c r="B159" s="5">
        <v>65.823744599999998</v>
      </c>
      <c r="C159" s="16"/>
      <c r="D159" s="17"/>
    </row>
    <row r="160" spans="1:4" x14ac:dyDescent="0.25">
      <c r="A160" s="2">
        <v>44718</v>
      </c>
      <c r="B160" s="3">
        <v>52.437820000000002</v>
      </c>
      <c r="C160" s="16"/>
      <c r="D160" s="17"/>
    </row>
    <row r="161" spans="1:4" x14ac:dyDescent="0.25">
      <c r="A161" s="4">
        <v>44719</v>
      </c>
      <c r="B161" s="5">
        <v>29.783452489999998</v>
      </c>
      <c r="C161" s="16"/>
      <c r="D161" s="17"/>
    </row>
    <row r="162" spans="1:4" x14ac:dyDescent="0.25">
      <c r="A162" s="2">
        <v>44720</v>
      </c>
      <c r="B162" s="3">
        <v>49.680120389999999</v>
      </c>
      <c r="C162" s="16"/>
      <c r="D162" s="17"/>
    </row>
    <row r="163" spans="1:4" x14ac:dyDescent="0.25">
      <c r="A163" s="4">
        <v>44721</v>
      </c>
      <c r="B163" s="5">
        <v>37.119179580000001</v>
      </c>
      <c r="C163" s="16"/>
      <c r="D163" s="17"/>
    </row>
    <row r="164" spans="1:4" x14ac:dyDescent="0.25">
      <c r="A164" s="2">
        <v>44722</v>
      </c>
      <c r="B164" s="3">
        <v>55.967272180000002</v>
      </c>
      <c r="C164" s="16"/>
      <c r="D164" s="17"/>
    </row>
    <row r="165" spans="1:4" x14ac:dyDescent="0.25">
      <c r="A165" s="4">
        <v>44723</v>
      </c>
      <c r="B165" s="5">
        <v>40.438096469999998</v>
      </c>
      <c r="C165" s="16"/>
      <c r="D165" s="17"/>
    </row>
    <row r="166" spans="1:4" x14ac:dyDescent="0.25">
      <c r="A166" s="2">
        <v>44724</v>
      </c>
      <c r="B166" s="3">
        <v>75.813276849999994</v>
      </c>
      <c r="C166" s="16"/>
      <c r="D166" s="17"/>
    </row>
    <row r="167" spans="1:4" x14ac:dyDescent="0.25">
      <c r="A167" s="4">
        <v>44725</v>
      </c>
      <c r="B167" s="5">
        <v>45.896764930000003</v>
      </c>
      <c r="C167" s="16"/>
      <c r="D167" s="17"/>
    </row>
    <row r="168" spans="1:4" x14ac:dyDescent="0.25">
      <c r="A168" s="2">
        <v>44726</v>
      </c>
      <c r="B168" s="3">
        <v>40.648141299999999</v>
      </c>
      <c r="C168" s="16"/>
      <c r="D168" s="17"/>
    </row>
    <row r="169" spans="1:4" x14ac:dyDescent="0.25">
      <c r="A169" s="4">
        <v>44727</v>
      </c>
      <c r="B169" s="5">
        <v>43.740479360000002</v>
      </c>
      <c r="C169" s="16"/>
      <c r="D169" s="17"/>
    </row>
    <row r="170" spans="1:4" x14ac:dyDescent="0.25">
      <c r="A170" s="2">
        <v>44728</v>
      </c>
      <c r="B170" s="3">
        <v>51.434141920000002</v>
      </c>
      <c r="C170" s="16"/>
      <c r="D170" s="17"/>
    </row>
    <row r="171" spans="1:4" x14ac:dyDescent="0.25">
      <c r="A171" s="4">
        <v>44729</v>
      </c>
      <c r="B171" s="5">
        <v>25.695215919999999</v>
      </c>
      <c r="C171" s="16"/>
      <c r="D171" s="17"/>
    </row>
    <row r="172" spans="1:4" x14ac:dyDescent="0.25">
      <c r="A172" s="2">
        <v>44730</v>
      </c>
      <c r="B172" s="3">
        <v>53.229123719999997</v>
      </c>
      <c r="C172" s="16"/>
      <c r="D172" s="17"/>
    </row>
    <row r="173" spans="1:4" x14ac:dyDescent="0.25">
      <c r="A173" s="4">
        <v>44731</v>
      </c>
      <c r="B173" s="5">
        <v>77.811118899999997</v>
      </c>
      <c r="C173" s="16"/>
      <c r="D173" s="17"/>
    </row>
    <row r="174" spans="1:4" x14ac:dyDescent="0.25">
      <c r="A174" s="2">
        <v>44732</v>
      </c>
      <c r="B174" s="3">
        <v>77.187144689999997</v>
      </c>
      <c r="C174" s="16"/>
      <c r="D174" s="17"/>
    </row>
    <row r="175" spans="1:4" x14ac:dyDescent="0.25">
      <c r="A175" s="4">
        <v>44733</v>
      </c>
      <c r="B175" s="5">
        <v>46.193327600000003</v>
      </c>
      <c r="C175" s="16"/>
      <c r="D175" s="17"/>
    </row>
    <row r="176" spans="1:4" x14ac:dyDescent="0.25">
      <c r="A176" s="2">
        <v>44734</v>
      </c>
      <c r="B176" s="3">
        <v>61.854847599999999</v>
      </c>
      <c r="C176" s="16"/>
      <c r="D176" s="17"/>
    </row>
    <row r="177" spans="1:4" x14ac:dyDescent="0.25">
      <c r="A177" s="4">
        <v>44735</v>
      </c>
      <c r="B177" s="5">
        <v>50.748887910000001</v>
      </c>
      <c r="C177" s="16"/>
      <c r="D177" s="17"/>
    </row>
    <row r="178" spans="1:4" x14ac:dyDescent="0.25">
      <c r="A178" s="2">
        <v>44736</v>
      </c>
      <c r="B178" s="3">
        <v>44.512076200000003</v>
      </c>
      <c r="C178" s="16"/>
      <c r="D178" s="17"/>
    </row>
    <row r="179" spans="1:4" x14ac:dyDescent="0.25">
      <c r="A179" s="4">
        <v>44737</v>
      </c>
      <c r="B179" s="5">
        <v>56.793398590000002</v>
      </c>
      <c r="C179" s="16"/>
      <c r="D179" s="17"/>
    </row>
    <row r="180" spans="1:4" x14ac:dyDescent="0.25">
      <c r="A180" s="2">
        <v>44738</v>
      </c>
      <c r="B180" s="3">
        <v>75.058641170000001</v>
      </c>
      <c r="C180" s="16"/>
      <c r="D180" s="17"/>
    </row>
    <row r="181" spans="1:4" x14ac:dyDescent="0.25">
      <c r="A181" s="4">
        <v>44739</v>
      </c>
      <c r="B181" s="5">
        <v>79.635379169999993</v>
      </c>
      <c r="C181" s="16"/>
      <c r="D181" s="17"/>
    </row>
    <row r="182" spans="1:4" x14ac:dyDescent="0.25">
      <c r="A182" s="2">
        <v>44740</v>
      </c>
      <c r="B182" s="3">
        <v>53.390700330000001</v>
      </c>
      <c r="C182" s="16"/>
      <c r="D182" s="17"/>
    </row>
    <row r="183" spans="1:4" x14ac:dyDescent="0.25">
      <c r="A183" s="4">
        <v>44741</v>
      </c>
      <c r="B183" s="5">
        <v>54.5660752900001</v>
      </c>
      <c r="C183" s="16"/>
      <c r="D183" s="17"/>
    </row>
    <row r="184" spans="1:4" x14ac:dyDescent="0.25">
      <c r="A184" s="2">
        <v>44742</v>
      </c>
      <c r="B184" s="3">
        <v>47.94405905</v>
      </c>
      <c r="C184" s="16"/>
      <c r="D184" s="17"/>
    </row>
    <row r="185" spans="1:4" x14ac:dyDescent="0.25">
      <c r="A185" s="4">
        <v>44743</v>
      </c>
      <c r="B185" s="5">
        <v>49.185471685000003</v>
      </c>
      <c r="C185" s="16"/>
      <c r="D185" s="17"/>
    </row>
    <row r="186" spans="1:4" x14ac:dyDescent="0.25">
      <c r="A186" s="2">
        <v>44744</v>
      </c>
      <c r="B186" s="3">
        <v>53.858819036</v>
      </c>
      <c r="C186" s="16"/>
      <c r="D186" s="17"/>
    </row>
    <row r="187" spans="1:4" x14ac:dyDescent="0.25">
      <c r="A187" s="4">
        <v>44745</v>
      </c>
      <c r="B187" s="5">
        <v>78.509964666000002</v>
      </c>
      <c r="C187" s="16"/>
      <c r="D187" s="17"/>
    </row>
    <row r="188" spans="1:4" x14ac:dyDescent="0.25">
      <c r="A188" s="2">
        <v>44746</v>
      </c>
      <c r="B188" s="3">
        <v>58.016728319999999</v>
      </c>
      <c r="C188" s="16"/>
      <c r="D188" s="17"/>
    </row>
    <row r="189" spans="1:4" x14ac:dyDescent="0.25">
      <c r="A189" s="4">
        <v>44747</v>
      </c>
      <c r="B189" s="5">
        <v>50.824884371000003</v>
      </c>
      <c r="C189" s="16"/>
      <c r="D189" s="17"/>
    </row>
    <row r="190" spans="1:4" x14ac:dyDescent="0.25">
      <c r="A190" s="2">
        <v>44748</v>
      </c>
      <c r="B190" s="3">
        <v>46.257726851999998</v>
      </c>
      <c r="C190" s="16"/>
      <c r="D190" s="17"/>
    </row>
    <row r="191" spans="1:4" x14ac:dyDescent="0.25">
      <c r="A191" s="4">
        <v>44749</v>
      </c>
      <c r="B191" s="5">
        <v>47.272482142000001</v>
      </c>
      <c r="C191" s="16"/>
      <c r="D191" s="17"/>
    </row>
    <row r="192" spans="1:4" x14ac:dyDescent="0.25">
      <c r="A192" s="2">
        <v>44750</v>
      </c>
      <c r="B192" s="3">
        <v>33.265419010999999</v>
      </c>
      <c r="C192" s="16"/>
      <c r="D192" s="17"/>
    </row>
    <row r="193" spans="1:4" x14ac:dyDescent="0.25">
      <c r="A193" s="4">
        <v>44751</v>
      </c>
      <c r="B193" s="5">
        <v>66.769991665000006</v>
      </c>
      <c r="C193" s="16"/>
      <c r="D193" s="17"/>
    </row>
    <row r="194" spans="1:4" x14ac:dyDescent="0.25">
      <c r="A194" s="2">
        <v>44752</v>
      </c>
      <c r="B194" s="3">
        <v>74.369151861999995</v>
      </c>
      <c r="C194" s="16"/>
      <c r="D194" s="17"/>
    </row>
    <row r="195" spans="1:4" x14ac:dyDescent="0.25">
      <c r="A195" s="4">
        <v>44753</v>
      </c>
      <c r="B195" s="5">
        <v>31.448708946</v>
      </c>
      <c r="C195" s="16"/>
      <c r="D195" s="17"/>
    </row>
    <row r="196" spans="1:4" x14ac:dyDescent="0.25">
      <c r="A196" s="2">
        <v>44754</v>
      </c>
      <c r="B196" s="3">
        <v>41.661605799999997</v>
      </c>
      <c r="C196" s="16"/>
      <c r="D196" s="17"/>
    </row>
    <row r="197" spans="1:4" x14ac:dyDescent="0.25">
      <c r="A197" s="4">
        <v>44755</v>
      </c>
      <c r="B197" s="5">
        <v>53.641855006</v>
      </c>
      <c r="C197" s="16"/>
      <c r="D197" s="17"/>
    </row>
    <row r="198" spans="1:4" x14ac:dyDescent="0.25">
      <c r="A198" s="2">
        <v>44756</v>
      </c>
      <c r="B198" s="3">
        <v>44.558215625000003</v>
      </c>
      <c r="C198" s="16"/>
      <c r="D198" s="17"/>
    </row>
    <row r="199" spans="1:4" x14ac:dyDescent="0.25">
      <c r="A199" s="4">
        <v>44757</v>
      </c>
      <c r="B199" s="5">
        <v>52.114338941</v>
      </c>
      <c r="C199" s="16"/>
      <c r="D199" s="17"/>
    </row>
    <row r="200" spans="1:4" x14ac:dyDescent="0.25">
      <c r="A200" s="2">
        <v>44758</v>
      </c>
      <c r="B200" s="3">
        <v>62.465011406999999</v>
      </c>
      <c r="C200" s="16"/>
      <c r="D200" s="17"/>
    </row>
    <row r="201" spans="1:4" x14ac:dyDescent="0.25">
      <c r="A201" s="4">
        <v>44759</v>
      </c>
      <c r="B201" s="5">
        <v>81.034886729999997</v>
      </c>
      <c r="C201" s="16"/>
      <c r="D201" s="17"/>
    </row>
    <row r="202" spans="1:4" x14ac:dyDescent="0.25">
      <c r="A202" s="2">
        <v>44760</v>
      </c>
      <c r="B202" s="3">
        <v>50.537534944999997</v>
      </c>
      <c r="C202" s="16"/>
      <c r="D202" s="17"/>
    </row>
    <row r="203" spans="1:4" x14ac:dyDescent="0.25">
      <c r="A203" s="4">
        <v>44761</v>
      </c>
      <c r="B203" s="5">
        <v>57.756184304999998</v>
      </c>
      <c r="C203" s="16"/>
      <c r="D203" s="17"/>
    </row>
    <row r="204" spans="1:4" x14ac:dyDescent="0.25">
      <c r="A204" s="2">
        <v>44762</v>
      </c>
      <c r="B204" s="3">
        <v>70.598768667000002</v>
      </c>
      <c r="C204" s="16"/>
      <c r="D204" s="17"/>
    </row>
    <row r="205" spans="1:4" x14ac:dyDescent="0.25">
      <c r="A205" s="4">
        <v>44763</v>
      </c>
      <c r="B205" s="5">
        <v>41.856755980999999</v>
      </c>
      <c r="C205" s="16"/>
      <c r="D205" s="17"/>
    </row>
    <row r="206" spans="1:4" x14ac:dyDescent="0.25">
      <c r="A206" s="2">
        <v>44764</v>
      </c>
      <c r="B206" s="3">
        <v>39.917450215000002</v>
      </c>
      <c r="C206" s="16"/>
      <c r="D206" s="17"/>
    </row>
    <row r="207" spans="1:4" x14ac:dyDescent="0.25">
      <c r="A207" s="4">
        <v>44765</v>
      </c>
      <c r="B207" s="5">
        <v>42.982506770999997</v>
      </c>
      <c r="C207" s="16"/>
      <c r="D207" s="17"/>
    </row>
    <row r="208" spans="1:4" x14ac:dyDescent="0.25">
      <c r="A208" s="2">
        <v>44766</v>
      </c>
      <c r="B208" s="3">
        <v>80.844710628000001</v>
      </c>
      <c r="C208" s="16"/>
      <c r="D208" s="17"/>
    </row>
    <row r="209" spans="1:4" x14ac:dyDescent="0.25">
      <c r="A209" s="4">
        <v>44767</v>
      </c>
      <c r="B209" s="5">
        <v>39.387420902000002</v>
      </c>
      <c r="C209" s="16"/>
      <c r="D209" s="17"/>
    </row>
    <row r="210" spans="1:4" x14ac:dyDescent="0.25">
      <c r="A210" s="2">
        <v>44768</v>
      </c>
      <c r="B210" s="3">
        <v>39.581123677000001</v>
      </c>
      <c r="C210" s="16"/>
      <c r="D210" s="17"/>
    </row>
    <row r="211" spans="1:4" x14ac:dyDescent="0.25">
      <c r="A211" s="4">
        <v>44769</v>
      </c>
      <c r="B211" s="5">
        <v>37.296654236999998</v>
      </c>
      <c r="C211" s="16"/>
      <c r="D211" s="17"/>
    </row>
    <row r="212" spans="1:4" x14ac:dyDescent="0.25">
      <c r="A212" s="2">
        <v>44770</v>
      </c>
      <c r="B212" s="3">
        <v>37.481470889000001</v>
      </c>
      <c r="C212" s="16"/>
      <c r="D212" s="17"/>
    </row>
    <row r="213" spans="1:4" x14ac:dyDescent="0.25">
      <c r="A213" s="4">
        <v>44771</v>
      </c>
      <c r="B213" s="5">
        <v>63.985000968999998</v>
      </c>
      <c r="C213" s="16"/>
      <c r="D213" s="17"/>
    </row>
    <row r="214" spans="1:4" x14ac:dyDescent="0.25">
      <c r="A214" s="2">
        <v>44772</v>
      </c>
      <c r="B214" s="3">
        <v>75.600796501999994</v>
      </c>
      <c r="C214" s="16"/>
      <c r="D214" s="17"/>
    </row>
    <row r="215" spans="1:4" x14ac:dyDescent="0.25">
      <c r="A215" s="4">
        <v>44773</v>
      </c>
      <c r="B215" s="5">
        <v>76.985512182999997</v>
      </c>
      <c r="C215" s="16"/>
      <c r="D215" s="17"/>
    </row>
    <row r="216" spans="1:4" x14ac:dyDescent="0.25">
      <c r="A216" s="2">
        <v>44774</v>
      </c>
      <c r="B216" s="3">
        <v>48.795444860000003</v>
      </c>
      <c r="C216" s="16"/>
      <c r="D216" s="17"/>
    </row>
    <row r="217" spans="1:4" x14ac:dyDescent="0.25">
      <c r="A217" s="4">
        <v>44775</v>
      </c>
      <c r="B217" s="5">
        <v>40.914022860000003</v>
      </c>
      <c r="C217" s="16"/>
      <c r="D217" s="17"/>
    </row>
    <row r="218" spans="1:4" x14ac:dyDescent="0.25">
      <c r="A218" s="2">
        <v>44776</v>
      </c>
      <c r="B218" s="3">
        <v>48.635995266999899</v>
      </c>
      <c r="C218" s="16"/>
      <c r="D218" s="17"/>
    </row>
    <row r="219" spans="1:4" x14ac:dyDescent="0.25">
      <c r="A219" s="4">
        <v>44777</v>
      </c>
      <c r="B219" s="5">
        <v>45.922969066999997</v>
      </c>
      <c r="C219" s="16"/>
      <c r="D219" s="17"/>
    </row>
    <row r="220" spans="1:4" x14ac:dyDescent="0.25">
      <c r="A220" s="2">
        <v>44778</v>
      </c>
      <c r="B220" s="3">
        <v>41.144094367000001</v>
      </c>
      <c r="C220" s="16"/>
      <c r="D220" s="17"/>
    </row>
    <row r="221" spans="1:4" x14ac:dyDescent="0.25">
      <c r="A221" s="4">
        <v>44779</v>
      </c>
      <c r="B221" s="5">
        <v>48.693633560000002</v>
      </c>
      <c r="C221" s="16"/>
      <c r="D221" s="17"/>
    </row>
    <row r="222" spans="1:4" x14ac:dyDescent="0.25">
      <c r="A222" s="2">
        <v>44780</v>
      </c>
      <c r="B222" s="3">
        <v>112.307131567</v>
      </c>
      <c r="C222" s="16"/>
      <c r="D222" s="17"/>
    </row>
    <row r="223" spans="1:4" x14ac:dyDescent="0.25">
      <c r="A223" s="4">
        <v>44781</v>
      </c>
      <c r="B223" s="5">
        <v>70.858520480999999</v>
      </c>
      <c r="C223" s="16"/>
      <c r="D223" s="17"/>
    </row>
    <row r="224" spans="1:4" x14ac:dyDescent="0.25">
      <c r="A224" s="2">
        <v>44782</v>
      </c>
      <c r="B224" s="3">
        <v>47.317257523999999</v>
      </c>
      <c r="C224" s="16"/>
      <c r="D224" s="17"/>
    </row>
    <row r="225" spans="1:4" x14ac:dyDescent="0.25">
      <c r="A225" s="4">
        <v>44783</v>
      </c>
      <c r="B225" s="5">
        <v>53.471814389999999</v>
      </c>
      <c r="C225" s="16"/>
      <c r="D225" s="17"/>
    </row>
    <row r="226" spans="1:4" x14ac:dyDescent="0.25">
      <c r="A226" s="2">
        <v>44784</v>
      </c>
      <c r="B226" s="3">
        <v>51.287382813999997</v>
      </c>
      <c r="C226" s="16"/>
      <c r="D226" s="17"/>
    </row>
    <row r="227" spans="1:4" x14ac:dyDescent="0.25">
      <c r="A227" s="4">
        <v>44785</v>
      </c>
      <c r="B227" s="5">
        <v>52.757903110000001</v>
      </c>
      <c r="C227" s="16"/>
      <c r="D227" s="17"/>
    </row>
    <row r="228" spans="1:4" x14ac:dyDescent="0.25">
      <c r="A228" s="2">
        <v>44786</v>
      </c>
      <c r="B228" s="3">
        <v>52.497986840000003</v>
      </c>
      <c r="C228" s="16"/>
      <c r="D228" s="17"/>
    </row>
    <row r="229" spans="1:4" x14ac:dyDescent="0.25">
      <c r="A229" s="4">
        <v>44787</v>
      </c>
      <c r="B229" s="5">
        <v>84.570237219999996</v>
      </c>
      <c r="C229" s="16"/>
      <c r="D229" s="17"/>
    </row>
    <row r="230" spans="1:4" x14ac:dyDescent="0.25">
      <c r="A230" s="2">
        <v>44788</v>
      </c>
      <c r="B230" s="3">
        <v>76.447062240999998</v>
      </c>
      <c r="C230" s="16"/>
      <c r="D230" s="17"/>
    </row>
    <row r="231" spans="1:4" x14ac:dyDescent="0.25">
      <c r="A231" s="4">
        <v>44789</v>
      </c>
      <c r="B231" s="5">
        <v>53.482655340000001</v>
      </c>
      <c r="C231" s="16"/>
      <c r="D231" s="17"/>
    </row>
    <row r="232" spans="1:4" x14ac:dyDescent="0.25">
      <c r="A232" s="2">
        <v>44790</v>
      </c>
      <c r="B232" s="3">
        <v>70.693685619999997</v>
      </c>
      <c r="C232" s="16"/>
      <c r="D232" s="17"/>
    </row>
    <row r="233" spans="1:4" x14ac:dyDescent="0.25">
      <c r="A233" s="4">
        <v>44791</v>
      </c>
      <c r="B233" s="5">
        <v>61.343127350000003</v>
      </c>
      <c r="C233" s="16"/>
      <c r="D233" s="17"/>
    </row>
    <row r="234" spans="1:4" x14ac:dyDescent="0.25">
      <c r="A234" s="2">
        <v>44792</v>
      </c>
      <c r="B234" s="3">
        <v>68.810737419999995</v>
      </c>
      <c r="C234" s="16"/>
      <c r="D234" s="17"/>
    </row>
    <row r="235" spans="1:4" x14ac:dyDescent="0.25">
      <c r="A235" s="4">
        <v>44793</v>
      </c>
      <c r="B235" s="5">
        <v>54.530887767000003</v>
      </c>
      <c r="C235" s="16"/>
      <c r="D235" s="17"/>
    </row>
    <row r="236" spans="1:4" x14ac:dyDescent="0.25">
      <c r="A236" s="2">
        <v>44794</v>
      </c>
      <c r="B236" s="3">
        <v>72.111736416999904</v>
      </c>
      <c r="C236" s="16"/>
      <c r="D236" s="17"/>
    </row>
    <row r="237" spans="1:4" x14ac:dyDescent="0.25">
      <c r="A237" s="4">
        <v>44795</v>
      </c>
      <c r="B237" s="5">
        <v>38.621753097000003</v>
      </c>
      <c r="C237" s="16"/>
      <c r="D237" s="17"/>
    </row>
    <row r="238" spans="1:4" x14ac:dyDescent="0.25">
      <c r="A238" s="2">
        <v>44796</v>
      </c>
      <c r="B238" s="3">
        <v>61.588066267000002</v>
      </c>
      <c r="C238" s="16"/>
      <c r="D238" s="17"/>
    </row>
    <row r="239" spans="1:4" x14ac:dyDescent="0.25">
      <c r="A239" s="4">
        <v>44797</v>
      </c>
      <c r="B239" s="5">
        <v>68.093240863999995</v>
      </c>
      <c r="C239" s="16"/>
      <c r="D239" s="17"/>
    </row>
    <row r="240" spans="1:4" x14ac:dyDescent="0.25">
      <c r="A240" s="2">
        <v>44798</v>
      </c>
      <c r="B240" s="3">
        <v>53.005116027</v>
      </c>
      <c r="C240" s="16"/>
      <c r="D240" s="17"/>
    </row>
    <row r="241" spans="1:4" x14ac:dyDescent="0.25">
      <c r="A241" s="4">
        <v>44799</v>
      </c>
      <c r="B241" s="5">
        <v>50.028075043999998</v>
      </c>
      <c r="C241" s="16"/>
      <c r="D241" s="17"/>
    </row>
    <row r="242" spans="1:4" x14ac:dyDescent="0.25">
      <c r="A242" s="2">
        <v>44800</v>
      </c>
      <c r="B242" s="3">
        <v>63.604782989999997</v>
      </c>
      <c r="C242" s="16"/>
      <c r="D242" s="17"/>
    </row>
    <row r="243" spans="1:4" x14ac:dyDescent="0.25">
      <c r="A243" s="4">
        <v>44801</v>
      </c>
      <c r="B243" s="5">
        <v>77.770120120000001</v>
      </c>
      <c r="C243" s="16"/>
      <c r="D243" s="17"/>
    </row>
    <row r="244" spans="1:4" x14ac:dyDescent="0.25">
      <c r="A244" s="2">
        <v>44802</v>
      </c>
      <c r="B244" s="3">
        <v>50.45308756</v>
      </c>
      <c r="C244" s="16"/>
      <c r="D244" s="17"/>
    </row>
    <row r="245" spans="1:4" x14ac:dyDescent="0.25">
      <c r="A245" s="4">
        <v>44803</v>
      </c>
      <c r="B245" s="5">
        <v>73.264230107000003</v>
      </c>
      <c r="C245" s="16"/>
      <c r="D245" s="17"/>
    </row>
    <row r="246" spans="1:4" x14ac:dyDescent="0.25">
      <c r="A246" s="2">
        <v>44804</v>
      </c>
      <c r="B246" s="3">
        <v>51.866173533999998</v>
      </c>
      <c r="C246" s="16"/>
      <c r="D246" s="17"/>
    </row>
    <row r="247" spans="1:4" x14ac:dyDescent="0.25">
      <c r="A247" s="4">
        <v>44805</v>
      </c>
      <c r="B247" s="5">
        <v>51.937631000000003</v>
      </c>
      <c r="C247" s="16"/>
      <c r="D247" s="17"/>
    </row>
    <row r="248" spans="1:4" x14ac:dyDescent="0.25">
      <c r="A248" s="2">
        <v>44806</v>
      </c>
      <c r="B248" s="3">
        <v>54.345954599999999</v>
      </c>
      <c r="C248" s="16"/>
      <c r="D248" s="17"/>
    </row>
    <row r="249" spans="1:4" x14ac:dyDescent="0.25">
      <c r="A249" s="4">
        <v>44807</v>
      </c>
      <c r="B249" s="5">
        <v>83.264500499999897</v>
      </c>
      <c r="C249" s="16"/>
      <c r="D249" s="17"/>
    </row>
    <row r="250" spans="1:4" x14ac:dyDescent="0.25">
      <c r="A250" s="2">
        <v>44808</v>
      </c>
      <c r="B250" s="3">
        <v>88.834918299999998</v>
      </c>
      <c r="C250" s="16"/>
      <c r="D250" s="17"/>
    </row>
    <row r="251" spans="1:4" x14ac:dyDescent="0.25">
      <c r="A251" s="4">
        <v>44809</v>
      </c>
      <c r="B251" s="5">
        <v>68.951163500000007</v>
      </c>
      <c r="C251" s="16"/>
      <c r="D251" s="17"/>
    </row>
    <row r="252" spans="1:4" x14ac:dyDescent="0.25">
      <c r="A252" s="2">
        <v>44810</v>
      </c>
      <c r="B252" s="3">
        <v>65.326790099999997</v>
      </c>
      <c r="C252" s="16"/>
      <c r="D252" s="17"/>
    </row>
    <row r="253" spans="1:4" x14ac:dyDescent="0.25">
      <c r="A253" s="4">
        <v>44811</v>
      </c>
      <c r="B253" s="5">
        <v>61.983213659999997</v>
      </c>
      <c r="C253" s="16"/>
      <c r="D253" s="17"/>
    </row>
    <row r="254" spans="1:4" x14ac:dyDescent="0.25">
      <c r="A254" s="2">
        <v>44812</v>
      </c>
      <c r="B254" s="3">
        <v>62.72185666</v>
      </c>
      <c r="C254" s="16"/>
      <c r="D254" s="17"/>
    </row>
    <row r="255" spans="1:4" x14ac:dyDescent="0.25">
      <c r="A255" s="4">
        <v>44813</v>
      </c>
      <c r="B255" s="5">
        <v>64.251866289999995</v>
      </c>
      <c r="C255" s="16"/>
      <c r="D255" s="17"/>
    </row>
    <row r="256" spans="1:4" x14ac:dyDescent="0.25">
      <c r="A256" s="2">
        <v>44814</v>
      </c>
      <c r="B256" s="3">
        <v>77.753720549999997</v>
      </c>
      <c r="C256" s="16"/>
      <c r="D256" s="17"/>
    </row>
    <row r="257" spans="1:4" x14ac:dyDescent="0.25">
      <c r="A257" s="4">
        <v>44815</v>
      </c>
      <c r="B257" s="5">
        <v>111.94390285999999</v>
      </c>
      <c r="C257" s="16"/>
      <c r="D257" s="17"/>
    </row>
    <row r="258" spans="1:4" x14ac:dyDescent="0.25">
      <c r="A258" s="2">
        <v>44816</v>
      </c>
      <c r="B258" s="3">
        <v>58.009846189999998</v>
      </c>
      <c r="C258" s="16"/>
      <c r="D258" s="17"/>
    </row>
    <row r="259" spans="1:4" x14ac:dyDescent="0.25">
      <c r="A259" s="4">
        <v>44817</v>
      </c>
      <c r="B259" s="5">
        <v>66.048627400000001</v>
      </c>
      <c r="C259" s="16"/>
      <c r="D259" s="17"/>
    </row>
    <row r="260" spans="1:4" x14ac:dyDescent="0.25">
      <c r="A260" s="2">
        <v>44818</v>
      </c>
      <c r="B260" s="3">
        <v>50.317162850000003</v>
      </c>
      <c r="C260" s="16"/>
      <c r="D260" s="17"/>
    </row>
    <row r="261" spans="1:4" x14ac:dyDescent="0.25">
      <c r="A261" s="4">
        <v>44819</v>
      </c>
      <c r="B261" s="5">
        <v>64.611120470000003</v>
      </c>
      <c r="C261" s="16"/>
      <c r="D261" s="17"/>
    </row>
    <row r="262" spans="1:4" x14ac:dyDescent="0.25">
      <c r="A262" s="2">
        <v>44820</v>
      </c>
      <c r="B262" s="3">
        <v>53.587018899999997</v>
      </c>
      <c r="C262" s="16"/>
      <c r="D262" s="17"/>
    </row>
    <row r="263" spans="1:4" x14ac:dyDescent="0.25">
      <c r="A263" s="4">
        <v>44821</v>
      </c>
      <c r="B263" s="5">
        <v>71.316915120000004</v>
      </c>
      <c r="C263" s="16"/>
      <c r="D263" s="17"/>
    </row>
    <row r="264" spans="1:4" x14ac:dyDescent="0.25">
      <c r="A264" s="2">
        <v>44822</v>
      </c>
      <c r="B264" s="3">
        <v>90.262818539999998</v>
      </c>
      <c r="C264" s="16"/>
      <c r="D264" s="17"/>
    </row>
    <row r="265" spans="1:4" x14ac:dyDescent="0.25">
      <c r="A265" s="4">
        <v>44823</v>
      </c>
      <c r="B265" s="5">
        <v>42.005704430000002</v>
      </c>
      <c r="C265" s="16"/>
      <c r="D265" s="17"/>
    </row>
    <row r="266" spans="1:4" x14ac:dyDescent="0.25">
      <c r="A266" s="2">
        <v>44824</v>
      </c>
      <c r="B266" s="3">
        <v>60.275890070000003</v>
      </c>
      <c r="C266" s="16"/>
      <c r="D266" s="17"/>
    </row>
    <row r="267" spans="1:4" x14ac:dyDescent="0.25">
      <c r="A267" s="4">
        <v>44825</v>
      </c>
      <c r="B267" s="5">
        <v>60.725925349999997</v>
      </c>
      <c r="C267" s="16"/>
      <c r="D267" s="17"/>
    </row>
    <row r="268" spans="1:4" x14ac:dyDescent="0.25">
      <c r="A268" s="2">
        <v>44826</v>
      </c>
      <c r="B268" s="3">
        <v>51.578555199999997</v>
      </c>
      <c r="C268" s="16"/>
      <c r="D268" s="17"/>
    </row>
    <row r="269" spans="1:4" x14ac:dyDescent="0.25">
      <c r="A269" s="4">
        <v>44827</v>
      </c>
      <c r="B269" s="5">
        <v>70.970022209999996</v>
      </c>
      <c r="C269" s="16"/>
      <c r="D269" s="17"/>
    </row>
    <row r="270" spans="1:4" x14ac:dyDescent="0.25">
      <c r="A270" s="2">
        <v>44828</v>
      </c>
      <c r="B270" s="3">
        <v>69.581363019999998</v>
      </c>
      <c r="C270" s="16"/>
      <c r="D270" s="17"/>
    </row>
    <row r="271" spans="1:4" x14ac:dyDescent="0.25">
      <c r="A271" s="4">
        <v>44829</v>
      </c>
      <c r="B271" s="5">
        <v>114.11389728</v>
      </c>
      <c r="C271" s="16"/>
      <c r="D271" s="17"/>
    </row>
    <row r="272" spans="1:4" x14ac:dyDescent="0.25">
      <c r="A272" s="2">
        <v>44830</v>
      </c>
      <c r="B272" s="3">
        <v>78.646928819999999</v>
      </c>
      <c r="C272" s="16"/>
      <c r="D272" s="17"/>
    </row>
    <row r="273" spans="1:4" x14ac:dyDescent="0.25">
      <c r="A273" s="4">
        <v>44831</v>
      </c>
      <c r="B273" s="5">
        <v>64.673274140000004</v>
      </c>
      <c r="C273" s="16"/>
      <c r="D273" s="17"/>
    </row>
    <row r="274" spans="1:4" x14ac:dyDescent="0.25">
      <c r="A274" s="2">
        <v>44832</v>
      </c>
      <c r="B274" s="3">
        <v>49.569278009999998</v>
      </c>
      <c r="C274" s="16"/>
      <c r="D274" s="17"/>
    </row>
    <row r="275" spans="1:4" x14ac:dyDescent="0.25">
      <c r="A275" s="4">
        <v>44833</v>
      </c>
      <c r="B275" s="5">
        <v>67.347745660000001</v>
      </c>
      <c r="C275" s="16"/>
      <c r="D275" s="17"/>
    </row>
    <row r="276" spans="1:4" x14ac:dyDescent="0.25">
      <c r="A276" s="2">
        <v>44834</v>
      </c>
      <c r="B276" s="3">
        <v>55.49295609</v>
      </c>
      <c r="C276" s="16"/>
      <c r="D276" s="17"/>
    </row>
    <row r="277" spans="1:4" x14ac:dyDescent="0.25">
      <c r="A277" s="4">
        <v>44835</v>
      </c>
      <c r="B277" s="5">
        <v>63.344415247999997</v>
      </c>
      <c r="C277" s="16"/>
      <c r="D277" s="17"/>
    </row>
    <row r="278" spans="1:4" x14ac:dyDescent="0.25">
      <c r="A278" s="2">
        <v>44836</v>
      </c>
      <c r="B278" s="3">
        <v>134.14319409800001</v>
      </c>
      <c r="C278" s="16"/>
      <c r="D278" s="17"/>
    </row>
    <row r="279" spans="1:4" x14ac:dyDescent="0.25">
      <c r="A279" s="4">
        <v>44837</v>
      </c>
      <c r="B279" s="5">
        <v>82.193986296999995</v>
      </c>
      <c r="C279" s="16"/>
      <c r="D279" s="17"/>
    </row>
    <row r="280" spans="1:4" x14ac:dyDescent="0.25">
      <c r="A280" s="2">
        <v>44838</v>
      </c>
      <c r="B280" s="3">
        <v>56.455455192000002</v>
      </c>
      <c r="C280" s="16"/>
      <c r="D280" s="17"/>
    </row>
    <row r="281" spans="1:4" x14ac:dyDescent="0.25">
      <c r="A281" s="4">
        <v>44839</v>
      </c>
      <c r="B281" s="5">
        <v>51.365579943999997</v>
      </c>
      <c r="C281" s="16"/>
      <c r="D281" s="17"/>
    </row>
    <row r="282" spans="1:4" x14ac:dyDescent="0.25">
      <c r="A282" s="2">
        <v>44840</v>
      </c>
      <c r="B282" s="3">
        <v>53.204710394000003</v>
      </c>
      <c r="C282" s="16"/>
      <c r="D282" s="17"/>
    </row>
    <row r="283" spans="1:4" x14ac:dyDescent="0.25">
      <c r="A283" s="4">
        <v>44841</v>
      </c>
      <c r="B283" s="5">
        <v>66.156592155000098</v>
      </c>
      <c r="C283" s="16"/>
      <c r="D283" s="17"/>
    </row>
    <row r="284" spans="1:4" x14ac:dyDescent="0.25">
      <c r="A284" s="2">
        <v>44842</v>
      </c>
      <c r="B284" s="3">
        <v>50.336735314999999</v>
      </c>
      <c r="C284" s="16"/>
      <c r="D284" s="17"/>
    </row>
    <row r="285" spans="1:4" x14ac:dyDescent="0.25">
      <c r="A285" s="4">
        <v>44843</v>
      </c>
      <c r="B285" s="5">
        <v>90.891191662000097</v>
      </c>
      <c r="C285" s="16"/>
      <c r="D285" s="17"/>
    </row>
    <row r="286" spans="1:4" x14ac:dyDescent="0.25">
      <c r="A286" s="2">
        <v>44844</v>
      </c>
      <c r="B286" s="3">
        <v>78.956837812000003</v>
      </c>
      <c r="C286" s="16"/>
      <c r="D286" s="17"/>
    </row>
    <row r="287" spans="1:4" x14ac:dyDescent="0.25">
      <c r="A287" s="4">
        <v>44845</v>
      </c>
      <c r="B287" s="5">
        <v>59.759747259999997</v>
      </c>
      <c r="C287" s="16"/>
      <c r="D287" s="17"/>
    </row>
    <row r="288" spans="1:4" x14ac:dyDescent="0.25">
      <c r="A288" s="2">
        <v>44846</v>
      </c>
      <c r="B288" s="3">
        <v>53.386092681999997</v>
      </c>
      <c r="C288" s="16"/>
      <c r="D288" s="17"/>
    </row>
    <row r="289" spans="1:4" x14ac:dyDescent="0.25">
      <c r="A289" s="4">
        <v>44847</v>
      </c>
      <c r="B289" s="5">
        <v>59.934587405999999</v>
      </c>
      <c r="C289" s="16"/>
      <c r="D289" s="17"/>
    </row>
    <row r="290" spans="1:4" x14ac:dyDescent="0.25">
      <c r="A290" s="2">
        <v>44848</v>
      </c>
      <c r="B290" s="3">
        <v>63.853909967000099</v>
      </c>
      <c r="C290" s="16"/>
      <c r="D290" s="17"/>
    </row>
    <row r="291" spans="1:4" x14ac:dyDescent="0.25">
      <c r="A291" s="4">
        <v>44849</v>
      </c>
      <c r="B291" s="5">
        <v>69.559103379000007</v>
      </c>
      <c r="C291" s="16"/>
      <c r="D291" s="17"/>
    </row>
    <row r="292" spans="1:4" x14ac:dyDescent="0.25">
      <c r="A292" s="2">
        <v>44850</v>
      </c>
      <c r="B292" s="3">
        <v>111.343769728</v>
      </c>
      <c r="C292" s="16"/>
      <c r="D292" s="17"/>
    </row>
    <row r="293" spans="1:4" x14ac:dyDescent="0.25">
      <c r="A293" s="4">
        <v>44851</v>
      </c>
      <c r="B293" s="5">
        <v>91.073507125999996</v>
      </c>
      <c r="C293" s="16"/>
      <c r="D293" s="17"/>
    </row>
    <row r="294" spans="1:4" x14ac:dyDescent="0.25">
      <c r="A294" s="2">
        <v>44852</v>
      </c>
      <c r="B294" s="3">
        <v>51.499493665999999</v>
      </c>
      <c r="C294" s="16"/>
      <c r="D294" s="17"/>
    </row>
    <row r="295" spans="1:4" x14ac:dyDescent="0.25">
      <c r="A295" s="4">
        <v>44853</v>
      </c>
      <c r="B295" s="5">
        <v>56.229280410000001</v>
      </c>
      <c r="C295" s="16"/>
      <c r="D295" s="17"/>
    </row>
    <row r="296" spans="1:4" x14ac:dyDescent="0.25">
      <c r="A296" s="2">
        <v>44854</v>
      </c>
      <c r="B296" s="3">
        <v>38.950605938999999</v>
      </c>
      <c r="C296" s="16"/>
      <c r="D296" s="17"/>
    </row>
    <row r="297" spans="1:4" x14ac:dyDescent="0.25">
      <c r="A297" s="4">
        <v>44855</v>
      </c>
      <c r="B297" s="5">
        <v>67.176964397000006</v>
      </c>
      <c r="C297" s="16"/>
      <c r="D297" s="17"/>
    </row>
    <row r="298" spans="1:4" x14ac:dyDescent="0.25">
      <c r="A298" s="2">
        <v>44856</v>
      </c>
      <c r="B298" s="3">
        <v>70.680551967</v>
      </c>
      <c r="C298" s="16"/>
      <c r="D298" s="17"/>
    </row>
    <row r="299" spans="1:4" x14ac:dyDescent="0.25">
      <c r="A299" s="4">
        <v>44857</v>
      </c>
      <c r="B299" s="5">
        <v>104.46606447000001</v>
      </c>
      <c r="C299" s="16"/>
      <c r="D299" s="17"/>
    </row>
    <row r="300" spans="1:4" x14ac:dyDescent="0.25">
      <c r="A300" s="2">
        <v>44858</v>
      </c>
      <c r="B300" s="3">
        <v>46.835742013000001</v>
      </c>
      <c r="C300" s="16"/>
      <c r="D300" s="17"/>
    </row>
    <row r="301" spans="1:4" x14ac:dyDescent="0.25">
      <c r="A301" s="4">
        <v>44859</v>
      </c>
      <c r="B301" s="5">
        <v>74.073450489999999</v>
      </c>
      <c r="C301" s="16"/>
      <c r="D301" s="17"/>
    </row>
    <row r="302" spans="1:4" x14ac:dyDescent="0.25">
      <c r="A302" s="2">
        <v>44860</v>
      </c>
      <c r="B302" s="3">
        <v>44.506463723000003</v>
      </c>
      <c r="C302" s="16"/>
      <c r="D302" s="17"/>
    </row>
    <row r="303" spans="1:4" x14ac:dyDescent="0.25">
      <c r="A303" s="4">
        <v>44861</v>
      </c>
      <c r="B303" s="5">
        <v>70.871169989999999</v>
      </c>
      <c r="C303" s="16"/>
      <c r="D303" s="17"/>
    </row>
    <row r="304" spans="1:4" x14ac:dyDescent="0.25">
      <c r="A304" s="2">
        <v>44862</v>
      </c>
      <c r="B304" s="3">
        <v>54.858851962999999</v>
      </c>
      <c r="C304" s="16"/>
      <c r="D304" s="17"/>
    </row>
    <row r="305" spans="1:4" x14ac:dyDescent="0.25">
      <c r="A305" s="4">
        <v>44863</v>
      </c>
      <c r="B305" s="5">
        <v>86.777381524000006</v>
      </c>
      <c r="C305" s="16"/>
      <c r="D305" s="17"/>
    </row>
    <row r="306" spans="1:4" x14ac:dyDescent="0.25">
      <c r="A306" s="2">
        <v>44864</v>
      </c>
      <c r="B306" s="3">
        <v>136.56494769899999</v>
      </c>
      <c r="C306" s="16"/>
      <c r="D306" s="17"/>
    </row>
    <row r="307" spans="1:4" x14ac:dyDescent="0.25">
      <c r="A307" s="4">
        <v>44865</v>
      </c>
      <c r="B307" s="5">
        <v>91.187662898000099</v>
      </c>
      <c r="C307" s="16"/>
      <c r="D307" s="17"/>
    </row>
    <row r="308" spans="1:4" x14ac:dyDescent="0.25">
      <c r="A308" s="2">
        <v>44866</v>
      </c>
      <c r="B308" s="3">
        <v>79.8582112</v>
      </c>
      <c r="C308" s="16"/>
      <c r="D308" s="17"/>
    </row>
    <row r="309" spans="1:4" x14ac:dyDescent="0.25">
      <c r="A309" s="4">
        <v>44867</v>
      </c>
      <c r="B309" s="5">
        <v>53.662770999999999</v>
      </c>
      <c r="C309" s="16"/>
      <c r="D309" s="17"/>
    </row>
    <row r="310" spans="1:4" x14ac:dyDescent="0.25">
      <c r="A310" s="2">
        <v>44868</v>
      </c>
      <c r="B310" s="3">
        <v>56.263981000000001</v>
      </c>
      <c r="C310" s="16"/>
      <c r="D310" s="17"/>
    </row>
    <row r="311" spans="1:4" x14ac:dyDescent="0.25">
      <c r="A311" s="4">
        <v>44869</v>
      </c>
      <c r="B311" s="5">
        <v>51.614888350000001</v>
      </c>
      <c r="C311" s="16"/>
      <c r="D311" s="17"/>
    </row>
    <row r="312" spans="1:4" x14ac:dyDescent="0.25">
      <c r="A312" s="2">
        <v>44870</v>
      </c>
      <c r="B312" s="3">
        <v>57.817622100000101</v>
      </c>
      <c r="C312" s="16"/>
      <c r="D312" s="17"/>
    </row>
    <row r="313" spans="1:4" x14ac:dyDescent="0.25">
      <c r="A313" s="4">
        <v>44871</v>
      </c>
      <c r="B313" s="5">
        <v>92.8326244</v>
      </c>
      <c r="C313" s="16"/>
      <c r="D313" s="17"/>
    </row>
    <row r="314" spans="1:4" x14ac:dyDescent="0.25">
      <c r="A314" s="2">
        <v>44872</v>
      </c>
      <c r="B314" s="3">
        <v>90.924939749999993</v>
      </c>
      <c r="C314" s="16"/>
      <c r="D314" s="17"/>
    </row>
    <row r="315" spans="1:4" x14ac:dyDescent="0.25">
      <c r="A315" s="4">
        <v>44873</v>
      </c>
      <c r="B315" s="5">
        <v>62.213923950000002</v>
      </c>
      <c r="C315" s="16"/>
      <c r="D315" s="17"/>
    </row>
    <row r="316" spans="1:4" x14ac:dyDescent="0.25">
      <c r="A316" s="2">
        <v>44874</v>
      </c>
      <c r="B316" s="3">
        <v>66.597692949999995</v>
      </c>
      <c r="C316" s="16"/>
      <c r="D316" s="17"/>
    </row>
    <row r="317" spans="1:4" x14ac:dyDescent="0.25">
      <c r="A317" s="4">
        <v>44875</v>
      </c>
      <c r="B317" s="5">
        <v>71.269761880000004</v>
      </c>
      <c r="C317" s="16"/>
      <c r="D317" s="17"/>
    </row>
    <row r="318" spans="1:4" x14ac:dyDescent="0.25">
      <c r="A318" s="2">
        <v>44876</v>
      </c>
      <c r="B318" s="3">
        <v>60.523406039999998</v>
      </c>
      <c r="C318" s="16"/>
      <c r="D318" s="17"/>
    </row>
    <row r="319" spans="1:4" x14ac:dyDescent="0.25">
      <c r="A319" s="4">
        <v>44877</v>
      </c>
      <c r="B319" s="5">
        <v>63.02730734</v>
      </c>
      <c r="C319" s="16"/>
      <c r="D319" s="17"/>
    </row>
    <row r="320" spans="1:4" x14ac:dyDescent="0.25">
      <c r="A320" s="2">
        <v>44878</v>
      </c>
      <c r="B320" s="3">
        <v>118.65972951000001</v>
      </c>
      <c r="C320" s="16"/>
      <c r="D320" s="17"/>
    </row>
    <row r="321" spans="1:4" x14ac:dyDescent="0.25">
      <c r="A321" s="4">
        <v>44879</v>
      </c>
      <c r="B321" s="5">
        <v>108.88978422</v>
      </c>
      <c r="C321" s="16"/>
      <c r="D321" s="17"/>
    </row>
    <row r="322" spans="1:4" x14ac:dyDescent="0.25">
      <c r="A322" s="2">
        <v>44880</v>
      </c>
      <c r="B322" s="3">
        <v>62.490115410000101</v>
      </c>
      <c r="C322" s="16"/>
      <c r="D322" s="17"/>
    </row>
    <row r="323" spans="1:4" x14ac:dyDescent="0.25">
      <c r="A323" s="4">
        <v>44881</v>
      </c>
      <c r="B323" s="5">
        <v>59.222792980000001</v>
      </c>
      <c r="C323" s="16"/>
      <c r="D323" s="17"/>
    </row>
    <row r="324" spans="1:4" x14ac:dyDescent="0.25">
      <c r="A324" s="2">
        <v>44882</v>
      </c>
      <c r="B324" s="3">
        <v>57.440543730000002</v>
      </c>
      <c r="C324" s="16"/>
      <c r="D324" s="17"/>
    </row>
    <row r="325" spans="1:4" x14ac:dyDescent="0.25">
      <c r="A325" s="4">
        <v>44883</v>
      </c>
      <c r="B325" s="5">
        <v>46.226362610000002</v>
      </c>
      <c r="C325" s="16"/>
      <c r="D325" s="17"/>
    </row>
    <row r="326" spans="1:4" x14ac:dyDescent="0.25">
      <c r="A326" s="2">
        <v>44884</v>
      </c>
      <c r="B326" s="3">
        <v>77.352112550000001</v>
      </c>
      <c r="C326" s="16"/>
      <c r="D326" s="17"/>
    </row>
    <row r="327" spans="1:4" x14ac:dyDescent="0.25">
      <c r="A327" s="4">
        <v>44885</v>
      </c>
      <c r="B327" s="5">
        <v>90.464323310000097</v>
      </c>
      <c r="C327" s="16"/>
      <c r="D327" s="17"/>
    </row>
    <row r="328" spans="1:4" x14ac:dyDescent="0.25">
      <c r="A328" s="2">
        <v>44886</v>
      </c>
      <c r="B328" s="3">
        <v>62.43120605</v>
      </c>
      <c r="C328" s="16"/>
      <c r="D328" s="17"/>
    </row>
    <row r="329" spans="1:4" x14ac:dyDescent="0.25">
      <c r="A329" s="4">
        <v>44887</v>
      </c>
      <c r="B329" s="5">
        <v>60.289034030000003</v>
      </c>
      <c r="C329" s="16"/>
      <c r="D329" s="17"/>
    </row>
    <row r="330" spans="1:4" x14ac:dyDescent="0.25">
      <c r="A330" s="2">
        <v>44888</v>
      </c>
      <c r="B330" s="3">
        <v>69.912508889999998</v>
      </c>
      <c r="C330" s="16"/>
      <c r="D330" s="17"/>
    </row>
    <row r="331" spans="1:4" x14ac:dyDescent="0.25">
      <c r="A331" s="4">
        <v>44889</v>
      </c>
      <c r="B331" s="5">
        <v>67.274675149999993</v>
      </c>
      <c r="C331" s="16"/>
      <c r="D331" s="17"/>
    </row>
    <row r="332" spans="1:4" x14ac:dyDescent="0.25">
      <c r="A332" s="2">
        <v>44890</v>
      </c>
      <c r="B332" s="3">
        <v>73.913398200000003</v>
      </c>
      <c r="C332" s="16"/>
      <c r="D332" s="17"/>
    </row>
    <row r="333" spans="1:4" x14ac:dyDescent="0.25">
      <c r="A333" s="4">
        <v>44891</v>
      </c>
      <c r="B333" s="5">
        <v>54.0241112</v>
      </c>
      <c r="C333" s="16"/>
      <c r="D333" s="17"/>
    </row>
    <row r="334" spans="1:4" x14ac:dyDescent="0.25">
      <c r="A334" s="2">
        <v>44892</v>
      </c>
      <c r="B334" s="3">
        <v>82.383841480000001</v>
      </c>
      <c r="C334" s="16"/>
      <c r="D334" s="17"/>
    </row>
    <row r="335" spans="1:4" x14ac:dyDescent="0.25">
      <c r="A335" s="4">
        <v>44893</v>
      </c>
      <c r="B335" s="5">
        <v>51.667080169999998</v>
      </c>
      <c r="C335" s="16"/>
      <c r="D335" s="17"/>
    </row>
    <row r="336" spans="1:4" x14ac:dyDescent="0.25">
      <c r="A336" s="2">
        <v>44894</v>
      </c>
      <c r="B336" s="3">
        <v>60.986474979999997</v>
      </c>
      <c r="C336" s="16"/>
      <c r="D336" s="17"/>
    </row>
    <row r="337" spans="1:4" x14ac:dyDescent="0.25">
      <c r="A337" s="4">
        <v>44895</v>
      </c>
      <c r="B337" s="5">
        <v>69.314250950000002</v>
      </c>
      <c r="C337" s="16"/>
      <c r="D337" s="17"/>
    </row>
    <row r="338" spans="1:4" x14ac:dyDescent="0.25">
      <c r="A338" s="2">
        <v>44896</v>
      </c>
      <c r="B338" s="3">
        <v>66.742835787999994</v>
      </c>
      <c r="C338" s="16"/>
      <c r="D338" s="17"/>
    </row>
    <row r="339" spans="1:4" x14ac:dyDescent="0.25">
      <c r="A339" s="4">
        <v>44897</v>
      </c>
      <c r="B339" s="5">
        <v>73.694280735999897</v>
      </c>
      <c r="C339" s="16"/>
      <c r="D339" s="17"/>
    </row>
    <row r="340" spans="1:4" x14ac:dyDescent="0.25">
      <c r="A340" s="2">
        <v>44898</v>
      </c>
      <c r="B340" s="3">
        <v>82.122088528000006</v>
      </c>
      <c r="C340" s="16"/>
      <c r="D340" s="17"/>
    </row>
    <row r="341" spans="1:4" x14ac:dyDescent="0.25">
      <c r="A341" s="4">
        <v>44899</v>
      </c>
      <c r="B341" s="5">
        <v>58.888517972999999</v>
      </c>
      <c r="C341" s="16"/>
      <c r="D341" s="17"/>
    </row>
    <row r="342" spans="1:4" x14ac:dyDescent="0.25">
      <c r="A342" s="2">
        <v>44900</v>
      </c>
      <c r="B342" s="3">
        <v>50.109907853999999</v>
      </c>
      <c r="C342" s="16"/>
      <c r="D342" s="17"/>
    </row>
    <row r="343" spans="1:4" x14ac:dyDescent="0.25">
      <c r="A343" s="4">
        <v>44901</v>
      </c>
      <c r="B343" s="5">
        <v>46.036134201000003</v>
      </c>
      <c r="C343" s="16"/>
      <c r="D343" s="17"/>
    </row>
    <row r="344" spans="1:4" x14ac:dyDescent="0.25">
      <c r="A344" s="2">
        <v>44902</v>
      </c>
      <c r="B344" s="3">
        <v>50.696194491999997</v>
      </c>
      <c r="C344" s="16"/>
      <c r="D344" s="17"/>
    </row>
    <row r="345" spans="1:4" x14ac:dyDescent="0.25">
      <c r="A345" s="4">
        <v>44903</v>
      </c>
      <c r="B345" s="5">
        <v>74.845586163999997</v>
      </c>
      <c r="C345" s="16"/>
      <c r="D345" s="17"/>
    </row>
    <row r="346" spans="1:4" x14ac:dyDescent="0.25">
      <c r="A346" s="2">
        <v>44904</v>
      </c>
      <c r="B346" s="3">
        <v>55.384888822000001</v>
      </c>
      <c r="C346" s="16"/>
      <c r="D346" s="17"/>
    </row>
    <row r="347" spans="1:4" x14ac:dyDescent="0.25">
      <c r="A347" s="4">
        <v>44905</v>
      </c>
      <c r="B347" s="5">
        <v>54.329749935000002</v>
      </c>
      <c r="C347" s="16"/>
      <c r="D347" s="17"/>
    </row>
    <row r="348" spans="1:4" x14ac:dyDescent="0.25">
      <c r="A348" s="2">
        <v>44906</v>
      </c>
      <c r="B348" s="3">
        <v>85.164279511000004</v>
      </c>
      <c r="C348" s="16"/>
      <c r="D348" s="17"/>
    </row>
    <row r="349" spans="1:4" x14ac:dyDescent="0.25">
      <c r="A349" s="4">
        <v>44907</v>
      </c>
      <c r="B349" s="5">
        <v>45.584332814</v>
      </c>
      <c r="C349" s="16"/>
      <c r="D349" s="17"/>
    </row>
    <row r="350" spans="1:4" x14ac:dyDescent="0.25">
      <c r="A350" s="2">
        <v>44908</v>
      </c>
      <c r="B350" s="3">
        <v>37.098685033999999</v>
      </c>
      <c r="C350" s="16"/>
      <c r="D350" s="17"/>
    </row>
    <row r="351" spans="1:4" x14ac:dyDescent="0.25">
      <c r="A351" s="4">
        <v>44909</v>
      </c>
      <c r="B351" s="5">
        <v>45.938529121000002</v>
      </c>
      <c r="C351" s="16"/>
      <c r="D351" s="17"/>
    </row>
    <row r="352" spans="1:4" x14ac:dyDescent="0.25">
      <c r="A352" s="2">
        <v>44910</v>
      </c>
      <c r="B352" s="3">
        <v>58.991957191999902</v>
      </c>
      <c r="C352" s="16"/>
      <c r="D352" s="17"/>
    </row>
    <row r="353" spans="1:4" x14ac:dyDescent="0.25">
      <c r="A353" s="4">
        <v>44911</v>
      </c>
      <c r="B353" s="5">
        <v>68.446843025999996</v>
      </c>
      <c r="C353" s="16"/>
      <c r="D353" s="17"/>
    </row>
    <row r="354" spans="1:4" x14ac:dyDescent="0.25">
      <c r="A354" s="2">
        <v>44912</v>
      </c>
      <c r="B354" s="3">
        <v>75.014142113000005</v>
      </c>
      <c r="C354" s="16"/>
      <c r="D354" s="17"/>
    </row>
    <row r="355" spans="1:4" x14ac:dyDescent="0.25">
      <c r="A355" s="4">
        <v>44913</v>
      </c>
      <c r="B355" s="5">
        <v>82.536174521999996</v>
      </c>
      <c r="C355" s="16"/>
      <c r="D355" s="17"/>
    </row>
    <row r="356" spans="1:4" x14ac:dyDescent="0.25">
      <c r="A356" s="2">
        <v>44914</v>
      </c>
      <c r="B356" s="3">
        <v>66.370501685999997</v>
      </c>
      <c r="C356" s="16"/>
      <c r="D356" s="17"/>
    </row>
    <row r="357" spans="1:4" x14ac:dyDescent="0.25">
      <c r="A357" s="4">
        <v>44915</v>
      </c>
      <c r="B357" s="5">
        <v>68.799380370999998</v>
      </c>
      <c r="C357" s="16"/>
      <c r="D357" s="17"/>
    </row>
    <row r="358" spans="1:4" x14ac:dyDescent="0.25">
      <c r="A358" s="2">
        <v>44916</v>
      </c>
      <c r="B358" s="3">
        <v>56.413436148999999</v>
      </c>
      <c r="C358" s="16"/>
      <c r="D358" s="17"/>
    </row>
    <row r="359" spans="1:4" x14ac:dyDescent="0.25">
      <c r="A359" s="4">
        <v>44917</v>
      </c>
      <c r="B359" s="5">
        <v>66.398381228000005</v>
      </c>
      <c r="C359" s="16"/>
      <c r="D359" s="17"/>
    </row>
    <row r="360" spans="1:4" x14ac:dyDescent="0.25">
      <c r="A360" s="2">
        <v>44918</v>
      </c>
      <c r="B360" s="3">
        <v>66.068868526000003</v>
      </c>
      <c r="C360" s="16"/>
      <c r="D360" s="17"/>
    </row>
    <row r="361" spans="1:4" x14ac:dyDescent="0.25">
      <c r="A361" s="4">
        <v>44919</v>
      </c>
      <c r="B361" s="5">
        <v>81.434390035000007</v>
      </c>
      <c r="C361" s="16"/>
      <c r="D361" s="17"/>
    </row>
    <row r="362" spans="1:4" x14ac:dyDescent="0.25">
      <c r="A362" s="2">
        <v>44920</v>
      </c>
      <c r="B362" s="3">
        <v>114.69145116</v>
      </c>
      <c r="C362" s="16"/>
      <c r="D362" s="17"/>
    </row>
    <row r="363" spans="1:4" x14ac:dyDescent="0.25">
      <c r="A363" s="4">
        <v>44921</v>
      </c>
      <c r="B363" s="5">
        <v>53.067023327999998</v>
      </c>
      <c r="C363" s="16"/>
      <c r="D363" s="17"/>
    </row>
    <row r="364" spans="1:4" x14ac:dyDescent="0.25">
      <c r="A364" s="2">
        <v>44922</v>
      </c>
      <c r="B364" s="3">
        <v>49.184540009999999</v>
      </c>
      <c r="C364" s="16"/>
      <c r="D364" s="17"/>
    </row>
    <row r="365" spans="1:4" x14ac:dyDescent="0.25">
      <c r="A365" s="4">
        <v>44923</v>
      </c>
      <c r="B365" s="5">
        <v>68.648228298999996</v>
      </c>
      <c r="C365" s="16"/>
      <c r="D365" s="17"/>
    </row>
    <row r="366" spans="1:4" x14ac:dyDescent="0.25">
      <c r="A366" s="2">
        <v>44924</v>
      </c>
      <c r="B366" s="3">
        <v>73.492040287999998</v>
      </c>
      <c r="C366" s="16"/>
      <c r="D366" s="17"/>
    </row>
    <row r="367" spans="1:4" x14ac:dyDescent="0.25">
      <c r="A367" s="4">
        <v>44925</v>
      </c>
      <c r="B367" s="5">
        <v>76.227870593999995</v>
      </c>
      <c r="C367" s="16"/>
      <c r="D367" s="17"/>
    </row>
    <row r="368" spans="1:4" x14ac:dyDescent="0.25">
      <c r="A368" s="2">
        <v>44926</v>
      </c>
      <c r="B368" s="3">
        <v>85.582397624999999</v>
      </c>
      <c r="C368" s="16"/>
      <c r="D368" s="17"/>
    </row>
    <row r="369" spans="2:2" x14ac:dyDescent="0.25">
      <c r="B369" s="15"/>
    </row>
  </sheetData>
  <mergeCells count="2">
    <mergeCell ref="A1:H1"/>
    <mergeCell ref="A2:H2"/>
  </mergeCells>
  <conditionalFormatting sqref="A3:B3">
    <cfRule type="cellIs" dxfId="5" priority="2" operator="equal">
      <formula>""</formula>
    </cfRule>
  </conditionalFormatting>
  <conditionalFormatting sqref="A3:B3">
    <cfRule type="cellIs" dxfId="4" priority="3" operator="notEqual">
      <formula>""</formula>
    </cfRule>
  </conditionalFormatting>
  <conditionalFormatting sqref="A1:A2">
    <cfRule type="cellIs" dxfId="3" priority="1" operator="equal">
      <formula>""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4BEDF-80D7-4626-B18C-424EDC1492C7}">
  <dimension ref="A1:H26"/>
  <sheetViews>
    <sheetView workbookViewId="0">
      <selection activeCell="E27" sqref="E27"/>
    </sheetView>
  </sheetViews>
  <sheetFormatPr baseColWidth="10" defaultColWidth="9.140625" defaultRowHeight="15" x14ac:dyDescent="0.25"/>
  <cols>
    <col min="1" max="1" width="24.85546875" bestFit="1" customWidth="1"/>
    <col min="2" max="2" width="17.42578125" customWidth="1"/>
    <col min="3" max="3" width="17.28515625" customWidth="1"/>
    <col min="4" max="4" width="14.28515625" customWidth="1"/>
    <col min="5" max="5" width="13" customWidth="1"/>
  </cols>
  <sheetData>
    <row r="1" spans="1:8" x14ac:dyDescent="0.25">
      <c r="A1" s="13" t="s">
        <v>4</v>
      </c>
      <c r="B1" s="13"/>
      <c r="C1" s="13"/>
      <c r="D1" s="13"/>
      <c r="E1" s="13"/>
      <c r="F1" s="13"/>
      <c r="G1" s="13"/>
      <c r="H1" s="13"/>
    </row>
    <row r="2" spans="1:8" x14ac:dyDescent="0.25">
      <c r="A2" s="14" t="s">
        <v>52</v>
      </c>
      <c r="B2" s="14"/>
      <c r="C2" s="14"/>
      <c r="D2" s="14"/>
      <c r="E2" s="14"/>
      <c r="F2" s="14"/>
      <c r="G2" s="14"/>
      <c r="H2" s="14"/>
    </row>
    <row r="3" spans="1:8" ht="25.5" x14ac:dyDescent="0.25">
      <c r="A3" s="7" t="s">
        <v>5</v>
      </c>
      <c r="B3" s="7" t="s">
        <v>53</v>
      </c>
      <c r="C3" s="7" t="s">
        <v>54</v>
      </c>
      <c r="D3" s="7" t="s">
        <v>6</v>
      </c>
      <c r="E3" s="7" t="s">
        <v>7</v>
      </c>
    </row>
    <row r="4" spans="1:8" x14ac:dyDescent="0.25">
      <c r="A4" s="6" t="s">
        <v>8</v>
      </c>
      <c r="B4" s="9">
        <v>3573.0460730000118</v>
      </c>
      <c r="C4" s="9">
        <v>6981.8113890001696</v>
      </c>
      <c r="D4" s="11">
        <v>0.35790955677061564</v>
      </c>
      <c r="E4" s="11" t="s">
        <v>9</v>
      </c>
    </row>
    <row r="5" spans="1:8" x14ac:dyDescent="0.25">
      <c r="A5" s="6" t="s">
        <v>10</v>
      </c>
      <c r="B5" s="9">
        <v>832.50490766700159</v>
      </c>
      <c r="C5" s="9">
        <v>1730.1502060000073</v>
      </c>
      <c r="D5" s="11">
        <v>8.869292779115448E-2</v>
      </c>
      <c r="E5" s="11" t="s">
        <v>11</v>
      </c>
    </row>
    <row r="6" spans="1:8" x14ac:dyDescent="0.25">
      <c r="A6" s="6" t="s">
        <v>12</v>
      </c>
      <c r="B6" s="9">
        <v>1293.98599276</v>
      </c>
      <c r="C6" s="9">
        <v>1541.3374838490033</v>
      </c>
      <c r="D6" s="11">
        <v>7.9013795266293083E-2</v>
      </c>
      <c r="E6" s="11" t="s">
        <v>13</v>
      </c>
    </row>
    <row r="7" spans="1:8" x14ac:dyDescent="0.25">
      <c r="A7" s="6" t="s">
        <v>14</v>
      </c>
      <c r="B7" s="9">
        <v>915.29028000000085</v>
      </c>
      <c r="C7" s="9">
        <v>1448.0332329999919</v>
      </c>
      <c r="D7" s="11">
        <v>7.4230726631870081E-2</v>
      </c>
      <c r="E7" s="11" t="s">
        <v>15</v>
      </c>
    </row>
    <row r="8" spans="1:8" x14ac:dyDescent="0.25">
      <c r="A8" s="6" t="s">
        <v>16</v>
      </c>
      <c r="B8" s="9">
        <v>857.71374230000038</v>
      </c>
      <c r="C8" s="9">
        <v>1343.9552088500002</v>
      </c>
      <c r="D8" s="11">
        <v>6.8895360576039191E-2</v>
      </c>
      <c r="E8" s="11" t="s">
        <v>17</v>
      </c>
    </row>
    <row r="9" spans="1:8" x14ac:dyDescent="0.25">
      <c r="A9" s="6" t="s">
        <v>18</v>
      </c>
      <c r="B9" s="9">
        <v>482.53783000000021</v>
      </c>
      <c r="C9" s="9">
        <v>1194.3686859999962</v>
      </c>
      <c r="D9" s="11">
        <v>6.1227086096947395E-2</v>
      </c>
      <c r="E9" s="11" t="s">
        <v>19</v>
      </c>
    </row>
    <row r="10" spans="1:8" x14ac:dyDescent="0.25">
      <c r="A10" s="6" t="s">
        <v>20</v>
      </c>
      <c r="B10" s="9">
        <v>1136.9372699999994</v>
      </c>
      <c r="C10" s="9">
        <v>1053.9124000000011</v>
      </c>
      <c r="D10" s="11">
        <v>5.4026856204299992E-2</v>
      </c>
      <c r="E10" s="11" t="s">
        <v>21</v>
      </c>
    </row>
    <row r="11" spans="1:8" x14ac:dyDescent="0.25">
      <c r="A11" s="6" t="s">
        <v>22</v>
      </c>
      <c r="B11" s="9">
        <v>690.95211999999958</v>
      </c>
      <c r="C11" s="9">
        <v>914.98194800000044</v>
      </c>
      <c r="D11" s="11">
        <v>4.690484534969535E-2</v>
      </c>
      <c r="E11" s="11" t="s">
        <v>23</v>
      </c>
    </row>
    <row r="12" spans="1:8" x14ac:dyDescent="0.25">
      <c r="A12" s="6" t="s">
        <v>24</v>
      </c>
      <c r="B12" s="9">
        <v>677.75692421899987</v>
      </c>
      <c r="C12" s="9">
        <v>685.04095000000041</v>
      </c>
      <c r="D12" s="11">
        <v>3.5117348367574998E-2</v>
      </c>
      <c r="E12" s="11" t="s">
        <v>25</v>
      </c>
    </row>
    <row r="13" spans="1:8" x14ac:dyDescent="0.25">
      <c r="A13" s="6" t="s">
        <v>26</v>
      </c>
      <c r="B13" s="9">
        <v>32.890250000000002</v>
      </c>
      <c r="C13" s="9">
        <v>509.03480000000025</v>
      </c>
      <c r="D13" s="11">
        <v>2.6094720910945342E-2</v>
      </c>
      <c r="E13" s="11" t="s">
        <v>27</v>
      </c>
    </row>
    <row r="14" spans="1:8" x14ac:dyDescent="0.25">
      <c r="A14" s="6" t="s">
        <v>28</v>
      </c>
      <c r="B14" s="9">
        <v>251.67502755300052</v>
      </c>
      <c r="C14" s="9">
        <v>407.18490593600063</v>
      </c>
      <c r="D14" s="11">
        <v>2.0873575793932876E-2</v>
      </c>
      <c r="E14" s="11" t="s">
        <v>29</v>
      </c>
    </row>
    <row r="15" spans="1:8" x14ac:dyDescent="0.25">
      <c r="A15" s="6" t="s">
        <v>30</v>
      </c>
      <c r="B15" s="9">
        <v>135.97558000000004</v>
      </c>
      <c r="C15" s="9">
        <v>340.31001000000037</v>
      </c>
      <c r="D15" s="11">
        <v>1.7445358812700082E-2</v>
      </c>
      <c r="E15" s="11" t="s">
        <v>31</v>
      </c>
    </row>
    <row r="16" spans="1:8" x14ac:dyDescent="0.25">
      <c r="A16" s="6" t="s">
        <v>32</v>
      </c>
      <c r="B16" s="9">
        <v>143.94465791999997</v>
      </c>
      <c r="C16" s="9">
        <v>334.96695966999897</v>
      </c>
      <c r="D16" s="11">
        <v>1.7171457289317946E-2</v>
      </c>
      <c r="E16" s="11" t="s">
        <v>33</v>
      </c>
    </row>
    <row r="17" spans="1:5" x14ac:dyDescent="0.25">
      <c r="A17" s="6" t="s">
        <v>34</v>
      </c>
      <c r="B17" s="9">
        <v>72.188761</v>
      </c>
      <c r="C17" s="9">
        <v>279.90022099999999</v>
      </c>
      <c r="D17" s="11">
        <v>1.4348563496851137E-2</v>
      </c>
      <c r="E17" s="11" t="s">
        <v>35</v>
      </c>
    </row>
    <row r="18" spans="1:5" x14ac:dyDescent="0.25">
      <c r="A18" s="6" t="s">
        <v>36</v>
      </c>
      <c r="B18" s="9">
        <v>338.234962</v>
      </c>
      <c r="C18" s="9">
        <v>222.07710500000064</v>
      </c>
      <c r="D18" s="11">
        <v>1.1384369154497332E-2</v>
      </c>
      <c r="E18" s="11" t="s">
        <v>37</v>
      </c>
    </row>
    <row r="19" spans="1:5" x14ac:dyDescent="0.25">
      <c r="A19" s="6" t="s">
        <v>38</v>
      </c>
      <c r="B19" s="9">
        <v>85.275739999999985</v>
      </c>
      <c r="C19" s="9">
        <v>216.38016000000016</v>
      </c>
      <c r="D19" s="11">
        <v>1.1092325880009973E-2</v>
      </c>
      <c r="E19" s="11" t="s">
        <v>39</v>
      </c>
    </row>
    <row r="20" spans="1:5" x14ac:dyDescent="0.25">
      <c r="A20" s="6" t="s">
        <v>40</v>
      </c>
      <c r="B20" s="9">
        <v>35.039422000000002</v>
      </c>
      <c r="C20" s="9">
        <v>203.50323533199986</v>
      </c>
      <c r="D20" s="11">
        <v>1.0432214321030635E-2</v>
      </c>
      <c r="E20" s="11" t="s">
        <v>41</v>
      </c>
    </row>
    <row r="21" spans="1:5" x14ac:dyDescent="0.25">
      <c r="A21" s="6" t="s">
        <v>42</v>
      </c>
      <c r="B21" s="9">
        <v>65.875263000000004</v>
      </c>
      <c r="C21" s="9">
        <v>38.720089999999992</v>
      </c>
      <c r="D21" s="11">
        <v>1.984913295115943E-3</v>
      </c>
      <c r="E21" s="11" t="s">
        <v>43</v>
      </c>
    </row>
    <row r="22" spans="1:5" x14ac:dyDescent="0.25">
      <c r="A22" s="6" t="s">
        <v>44</v>
      </c>
      <c r="B22" s="9">
        <v>43.766358000000011</v>
      </c>
      <c r="C22" s="9">
        <v>34.760271719999999</v>
      </c>
      <c r="D22" s="11">
        <v>1.781920586415753E-3</v>
      </c>
      <c r="E22" s="11" t="s">
        <v>45</v>
      </c>
    </row>
    <row r="23" spans="1:5" x14ac:dyDescent="0.25">
      <c r="A23" s="6" t="s">
        <v>46</v>
      </c>
      <c r="B23" s="9">
        <v>5.5313330000000018</v>
      </c>
      <c r="C23" s="9">
        <v>14.528761000000005</v>
      </c>
      <c r="D23" s="11">
        <v>7.4478987188464742E-4</v>
      </c>
      <c r="E23" s="11" t="s">
        <v>47</v>
      </c>
    </row>
    <row r="24" spans="1:5" x14ac:dyDescent="0.25">
      <c r="A24" s="6" t="s">
        <v>48</v>
      </c>
      <c r="B24" s="9"/>
      <c r="C24" s="9">
        <v>12.236620000000002</v>
      </c>
      <c r="D24" s="11">
        <v>6.2728753278418702E-4</v>
      </c>
      <c r="E24" s="11">
        <v>0</v>
      </c>
    </row>
    <row r="25" spans="1:5" x14ac:dyDescent="0.25">
      <c r="A25" s="6" t="s">
        <v>49</v>
      </c>
      <c r="B25" s="9">
        <v>25.816986600000007</v>
      </c>
      <c r="C25" s="9"/>
      <c r="D25" s="11"/>
      <c r="E25" s="11">
        <v>0</v>
      </c>
    </row>
    <row r="26" spans="1:5" x14ac:dyDescent="0.25">
      <c r="A26" s="8" t="s">
        <v>50</v>
      </c>
      <c r="B26" s="10">
        <v>11696.939481019017</v>
      </c>
      <c r="C26" s="10">
        <v>19507.194644357638</v>
      </c>
      <c r="D26" s="12">
        <v>1</v>
      </c>
      <c r="E26" s="12" t="s">
        <v>51</v>
      </c>
    </row>
  </sheetData>
  <sortState xmlns:xlrd2="http://schemas.microsoft.com/office/spreadsheetml/2017/richdata2" ref="A4:E25">
    <sortCondition descending="1" ref="C4:C25"/>
  </sortState>
  <mergeCells count="2">
    <mergeCell ref="A1:H1"/>
    <mergeCell ref="A2:H2"/>
  </mergeCells>
  <conditionalFormatting sqref="A1:A2">
    <cfRule type="cellIs" dxfId="2" priority="3" operator="equal">
      <formula>""</formula>
    </cfRule>
  </conditionalFormatting>
  <conditionalFormatting sqref="A3:E3">
    <cfRule type="cellIs" dxfId="1" priority="1" operator="equal">
      <formula>""</formula>
    </cfRule>
  </conditionalFormatting>
  <conditionalFormatting sqref="A3:E3">
    <cfRule type="cellIs" dxfId="0" priority="2" operator="notEqual">
      <formula>""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7AF7F891007884A811CF83E809D989B" ma:contentTypeVersion="11" ma:contentTypeDescription="Crear nuevo documento." ma:contentTypeScope="" ma:versionID="d6d5fc3e510b1bb639ce3bb9e43df7e5">
  <xsd:schema xmlns:xsd="http://www.w3.org/2001/XMLSchema" xmlns:xs="http://www.w3.org/2001/XMLSchema" xmlns:p="http://schemas.microsoft.com/office/2006/metadata/properties" xmlns:ns3="66761881-3a76-409c-b388-cdb71e8ad973" xmlns:ns4="a32d1252-6d37-45b9-add2-eb06adfa1e39" targetNamespace="http://schemas.microsoft.com/office/2006/metadata/properties" ma:root="true" ma:fieldsID="447a1396092db20cd4559e539110724d" ns3:_="" ns4:_="">
    <xsd:import namespace="66761881-3a76-409c-b388-cdb71e8ad973"/>
    <xsd:import namespace="a32d1252-6d37-45b9-add2-eb06adfa1e3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61881-3a76-409c-b388-cdb71e8ad9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d1252-6d37-45b9-add2-eb06adfa1e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4C8295-9EEC-4049-99BC-3F0DDDD607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761881-3a76-409c-b388-cdb71e8ad973"/>
    <ds:schemaRef ds:uri="a32d1252-6d37-45b9-add2-eb06adfa1e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AE6768-25F4-4D0A-B172-24FA66264A65}">
  <ds:schemaRefs>
    <ds:schemaRef ds:uri="a32d1252-6d37-45b9-add2-eb06adfa1e39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66761881-3a76-409c-b388-cdb71e8ad973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AEF9242-AAA4-4554-93C5-208F5A047A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10_Excedentes_AGPE</vt:lpstr>
      <vt:lpstr>Excedentes_Mercado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Power BI</dc:creator>
  <cp:keywords/>
  <dc:description/>
  <cp:lastModifiedBy>JUAN CAMILO GAVIRIA ORTIZ</cp:lastModifiedBy>
  <cp:revision/>
  <dcterms:created xsi:type="dcterms:W3CDTF">2016-07-06T08:22:49Z</dcterms:created>
  <dcterms:modified xsi:type="dcterms:W3CDTF">2023-01-27T04:14:56Z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0x010100B7AF7F891007884A811CF83E809D989B</vt:lpwstr>
  </property>
</Properties>
</file>