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Oferta y Generacion/"/>
    </mc:Choice>
  </mc:AlternateContent>
  <xr:revisionPtr revIDLastSave="238" documentId="8_{C86FA16E-44CB-40BA-AD23-8F55EB47D456}" xr6:coauthVersionLast="47" xr6:coauthVersionMax="47" xr10:uidLastSave="{200D9DEC-3221-46B0-99F1-3B62E904EEA2}"/>
  <bookViews>
    <workbookView xWindow="-120" yWindow="-120" windowWidth="29040" windowHeight="15840" xr2:uid="{00000000-000D-0000-FFFF-FFFF00000000}"/>
  </bookViews>
  <sheets>
    <sheet name="ConsComb_2022" sheetId="6" r:id="rId1"/>
  </sheets>
  <definedNames>
    <definedName name="Pal_Workbook_GUID" hidden="1">"6LCM92DIKHW3UW3NYTLG3B35"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9" i="6" l="1"/>
  <c r="C369" i="6"/>
  <c r="D369" i="6"/>
  <c r="E369" i="6"/>
  <c r="F369" i="6"/>
  <c r="G369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EA3742-E412-41D8-9375-DD13BC067517}" odcFile="d:\mis documentos\Mis archivos de origen de datos\COMEDXMV057 BDOLAPDWXM CuboMaestro.odc" keepAlive="1" name="COMEDXMV057 BDOLAPDWXM CuboMaestro" description="Se calcula Aportes/ PSS " type="5" refreshedVersion="8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  <connection id="2" xr16:uid="{8901587A-D655-49E8-8055-1F505B0E15AC}" odcFile="d:\mis documentos\Mis archivos de origen de datos\COMEDXMV057 BDOLAPDWXM Transacciones.odc" keepAlive="1" name="COMEDXMV057 BDOLAPDWXM Transacciones" type="5" refreshedVersion="8" background="1">
    <dbPr connection="Provider=MSOLAP.8;Integrated Security=SSPI;Persist Security Info=True;Initial Catalog=BDOLAPDWXM;Data Source=COMEDXMV057;MDX Compatibility=1;Safety Options=2;MDX Missing Member Mode=Error;Update Isolation Level=2" command="Transacciones" commandType="1"/>
    <olapPr sendLocale="1" rowDrillCount="1000"/>
  </connection>
</connections>
</file>

<file path=xl/sharedStrings.xml><?xml version="1.0" encoding="utf-8"?>
<sst xmlns="http://schemas.openxmlformats.org/spreadsheetml/2006/main" count="375" uniqueCount="375">
  <si>
    <t>Consumo de combustible</t>
  </si>
  <si>
    <t>Fecha</t>
  </si>
  <si>
    <t>Gas Importado (GBTU-día)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</si>
  <si>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</si>
  <si>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</si>
  <si>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</si>
  <si>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</si>
  <si>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</si>
  <si>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</si>
  <si>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</si>
  <si>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</si>
  <si>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</si>
  <si>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</si>
  <si>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</si>
  <si>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</si>
  <si>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</si>
  <si>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</si>
  <si>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</si>
  <si>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</si>
  <si>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</si>
  <si>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</si>
  <si>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</si>
  <si>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</si>
  <si>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</si>
  <si>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</si>
  <si>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</si>
  <si>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</si>
  <si>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</si>
  <si>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</si>
  <si>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</si>
  <si>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</si>
  <si>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</si>
  <si>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</si>
  <si>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</si>
  <si>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</si>
  <si>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</si>
  <si>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</si>
  <si>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</si>
  <si>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</si>
  <si>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</si>
  <si>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</si>
  <si>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</si>
  <si>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</si>
  <si>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</si>
  <si>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</si>
  <si>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</si>
  <si>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</si>
  <si>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</si>
  <si>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</si>
  <si>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</si>
  <si>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</si>
  <si>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</si>
  <si>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</si>
  <si>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</si>
  <si>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</si>
  <si>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</si>
  <si>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</si>
  <si>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</si>
  <si>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</si>
  <si>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</si>
  <si>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</si>
  <si>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</si>
  <si>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</si>
  <si>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</si>
  <si>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</si>
  <si>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</si>
  <si>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</si>
  <si>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</si>
  <si>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</si>
  <si>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</si>
  <si>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</si>
  <si>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</si>
  <si>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</si>
  <si>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</si>
  <si>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</si>
  <si>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</si>
  <si>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</si>
  <si>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</si>
  <si>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</si>
  <si>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</si>
  <si>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</si>
  <si>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</si>
  <si>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</si>
  <si>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</si>
  <si>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</si>
  <si>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</si>
  <si>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</si>
  <si>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</si>
  <si>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</si>
  <si>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</si>
  <si>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</si>
  <si>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</si>
  <si>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</si>
  <si>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</si>
  <si>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</si>
  <si>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</si>
  <si>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</si>
  <si>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</si>
  <si>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</si>
  <si>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</si>
  <si>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</si>
  <si>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</si>
  <si>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</si>
  <si>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</si>
  <si>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</si>
  <si>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</si>
  <si>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</si>
  <si>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</si>
  <si>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</si>
  <si>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</si>
  <si>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</si>
  <si>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</si>
  <si>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</si>
  <si>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</si>
  <si>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</si>
  <si>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</si>
  <si>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</si>
  <si>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</si>
  <si>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</si>
  <si>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</si>
  <si>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</si>
  <si>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</si>
  <si>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</si>
  <si>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</si>
  <si>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</si>
  <si>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</si>
  <si>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</si>
  <si>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</si>
  <si>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</si>
  <si>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</si>
  <si>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</si>
  <si>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</si>
  <si>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</si>
  <si>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</si>
  <si>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</si>
  <si>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</si>
  <si>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</si>
  <si>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</si>
  <si>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</si>
  <si>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</si>
  <si>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</si>
  <si>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</si>
  <si>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</si>
  <si>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</si>
  <si>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</si>
  <si>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</si>
  <si>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</si>
  <si>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</si>
  <si>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</si>
  <si>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</si>
  <si>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</si>
  <si>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</si>
  <si>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</si>
  <si>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</si>
  <si>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</si>
  <si>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</si>
  <si>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</si>
  <si>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</si>
  <si>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</si>
  <si>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</si>
  <si>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</si>
  <si>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</si>
  <si>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</si>
  <si>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</si>
  <si>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</si>
  <si>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</si>
  <si>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</si>
  <si>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</si>
  <si>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</si>
  <si>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</si>
  <si>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</si>
  <si>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</si>
  <si>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</si>
  <si>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</si>
  <si>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</si>
  <si>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</si>
  <si>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</si>
  <si>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</si>
  <si>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</si>
  <si>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</si>
  <si>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</si>
  <si>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</si>
  <si>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</si>
  <si>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</si>
  <si>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</si>
  <si>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</si>
  <si>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</si>
  <si>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</si>
  <si>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</si>
  <si>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</si>
  <si>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</si>
  <si>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</si>
  <si>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</si>
  <si>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</si>
  <si>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</si>
  <si>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</si>
  <si>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</si>
  <si>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</si>
  <si>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</si>
  <si>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</si>
  <si>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</si>
  <si>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</si>
  <si>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</si>
  <si>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</si>
  <si>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</si>
  <si>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</si>
  <si>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</si>
  <si>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</si>
  <si>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</si>
  <si>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</si>
  <si>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</si>
  <si>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</si>
  <si>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</si>
  <si>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</si>
  <si>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</si>
  <si>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</si>
  <si>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</si>
  <si>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</si>
  <si>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</si>
  <si>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</si>
  <si>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</si>
  <si>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</si>
  <si>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</si>
  <si>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</si>
  <si>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</si>
  <si>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</si>
  <si>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</si>
  <si>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</si>
  <si>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</si>
  <si>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</si>
  <si>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</si>
  <si>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</si>
  <si>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</si>
  <si>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</si>
  <si>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</si>
  <si>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</si>
  <si>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</si>
  <si>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</si>
  <si>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</si>
  <si>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</si>
  <si>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</si>
  <si>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</si>
  <si>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</si>
  <si>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</si>
  <si>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</si>
  <si>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</si>
  <si>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</si>
  <si>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</si>
  <si>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</si>
  <si>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</si>
  <si>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</si>
  <si>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</si>
  <si>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</si>
  <si>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</si>
  <si>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</si>
  <si>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</si>
  <si>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</si>
  <si>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</si>
  <si>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</si>
  <si>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</si>
  <si>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</si>
  <si>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</si>
  <si>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</si>
  <si>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</si>
  <si>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</si>
  <si>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</si>
  <si>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</si>
  <si>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</si>
  <si>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</si>
  <si>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</si>
  <si>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</si>
  <si>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</si>
  <si>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</si>
  <si>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</si>
  <si>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</si>
  <si>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</si>
  <si>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</si>
  <si>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</si>
  <si>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</si>
  <si>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</si>
  <si>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</si>
  <si>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</si>
  <si>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</si>
  <si>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</si>
  <si>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</si>
  <si>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</si>
  <si>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</si>
  <si>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</si>
  <si>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</si>
  <si>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</si>
  <si>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</si>
  <si>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</si>
  <si>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</si>
  <si>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</si>
  <si>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</si>
  <si>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</si>
  <si>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</si>
  <si>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</si>
  <si>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</si>
  <si>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</si>
  <si>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</si>
  <si>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</si>
  <si>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</si>
  <si>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</si>
  <si>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</si>
  <si>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</si>
  <si>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</si>
  <si>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</si>
  <si>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</si>
  <si>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</si>
  <si>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</si>
  <si>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</si>
  <si>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</si>
  <si>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</si>
  <si>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</si>
  <si>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</si>
  <si>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</si>
  <si>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</si>
  <si>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</si>
  <si>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</si>
  <si>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</si>
  <si>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</si>
  <si>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</si>
  <si>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</si>
  <si>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</si>
  <si>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</si>
  <si>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</si>
  <si>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</si>
  <si>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</si>
  <si>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</si>
  <si>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</si>
  <si>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</si>
  <si>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</si>
  <si>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</si>
  <si>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</si>
  <si>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</si>
  <si>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</si>
  <si>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</si>
  <si>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</si>
  <si>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</si>
  <si>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</si>
  <si>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</si>
  <si>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</si>
  <si>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</si>
  <si>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</si>
  <si>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</si>
  <si>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</si>
  <si>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</si>
  <si>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</si>
  <si>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</si>
  <si>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</si>
  <si>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</si>
  <si>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</si>
  <si>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</si>
  <si>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</si>
  <si>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</si>
  <si>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</si>
  <si>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</si>
  <si>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</si>
  <si>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</si>
  <si>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</si>
  <si>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</si>
  <si>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</si>
  <si>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</si>
  <si>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</si>
  <si>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</si>
  <si>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</si>
  <si>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</si>
  <si>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Informe Anual de Operación y Mercado 2022</t>
  </si>
  <si>
    <t>Total</t>
  </si>
  <si>
    <t>ACPM 
(GBTU-día)</t>
  </si>
  <si>
    <t>Carbón 
(GBTU-día)</t>
  </si>
  <si>
    <t>Fuel Oil 
(GBTU-día)</t>
  </si>
  <si>
    <t>Gas 
(GBTU-día)</t>
  </si>
  <si>
    <t>Querosene 
(GBTU-día)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</si>
</sst>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(* #,##0.00000_);_(* \(#,##0.00000\);_(* &quot;-&quot;??_);_(@_)"/>
    <numFmt numFmtId="166" formatCode="#,##0.00;\(#,##0.00\)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2"/>
    <xf numFmtId="164" fontId="5" fillId="0" borderId="2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/>
    <xf numFmtId="0" fontId="5" fillId="0" borderId="2"/>
    <xf numFmtId="0" fontId="5" fillId="0" borderId="2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1"/>
    <xf numFmtId="0" fontId="0" fillId="0" borderId="1" xfId="0" applyBorder="1"/>
    <xf numFmtId="165" fontId="5" fillId="0" borderId="4" xfId="3" applyNumberFormat="1" applyBorder="1"/>
    <xf numFmtId="166" fontId="0" fillId="0" borderId="1" xfId="0" applyNumberFormat="1" applyBorder="1"/>
    <xf numFmtId="166" fontId="5" fillId="0" borderId="2" xfId="1" applyNumberFormat="1"/>
    <xf numFmtId="43" fontId="5" fillId="0" borderId="2" xfId="3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7">
    <cellStyle name="Millares" xfId="3" builtinId="3"/>
    <cellStyle name="Millares [0] 2" xfId="2" xr:uid="{7F8F4873-6632-4F2B-B6C3-675C1870F6D9}"/>
    <cellStyle name="Normal" xfId="0" builtinId="0"/>
    <cellStyle name="Normal 2" xfId="1" xr:uid="{8C10F44C-38E0-449A-9AD4-EC9A22089A73}"/>
    <cellStyle name="Normal 3" xfId="4" xr:uid="{30976732-0657-48E7-8A86-4DA9A992187F}"/>
    <cellStyle name="Normal 4" xfId="5" xr:uid="{EA5B97ED-9FEB-451E-B72D-29B14D34F2BF}"/>
    <cellStyle name="Normal 5" xfId="6" xr:uid="{20DFC534-9F90-4104-8012-82C577ABFE00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0"/>
          <c:tx>
            <c:strRef>
              <c:f>ConsComb_2022!$D$3</c:f>
              <c:strCache>
                <c:ptCount val="1"/>
                <c:pt idx="0">
                  <c:v>Fuel Oil 
(GBTU-día)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ConsComb_2022!$A$4:$A$369</c:f>
              <c:strCache>
                <c:ptCount val="366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  <c:pt idx="365">
                  <c:v>Total</c:v>
                </c:pt>
              </c:strCache>
            </c:strRef>
          </c:cat>
          <c:val>
            <c:numRef>
              <c:f>ConsComb_2022!$D$4:$D$368</c:f>
              <c:numCache>
                <c:formatCode>#,##0.00;\(#,##0.00\)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1.042</c:v>
                </c:pt>
                <c:pt idx="44">
                  <c:v>0</c:v>
                </c:pt>
                <c:pt idx="45">
                  <c:v>4.9130000000000003</c:v>
                </c:pt>
                <c:pt idx="46">
                  <c:v>8.8469999999999995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4.4260000000000002</c:v>
                </c:pt>
                <c:pt idx="60">
                  <c:v>7.984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3.5179999999999998</c:v>
                </c:pt>
                <c:pt idx="66">
                  <c:v>3.1579999999999999</c:v>
                </c:pt>
                <c:pt idx="67">
                  <c:v>0.20899999999999999</c:v>
                </c:pt>
                <c:pt idx="68">
                  <c:v>0</c:v>
                </c:pt>
                <c:pt idx="69">
                  <c:v>4.6840000000000002</c:v>
                </c:pt>
                <c:pt idx="70">
                  <c:v>1.35</c:v>
                </c:pt>
                <c:pt idx="71">
                  <c:v>0</c:v>
                </c:pt>
                <c:pt idx="72">
                  <c:v>4.3659999999999997</c:v>
                </c:pt>
                <c:pt idx="73">
                  <c:v>11.936999999999999</c:v>
                </c:pt>
                <c:pt idx="74">
                  <c:v>10.042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3.2480000000000002</c:v>
                </c:pt>
                <c:pt idx="96">
                  <c:v>11.41</c:v>
                </c:pt>
                <c:pt idx="97">
                  <c:v>9.9269999999999996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2.6459999999999999</c:v>
                </c:pt>
                <c:pt idx="103">
                  <c:v>10.539</c:v>
                </c:pt>
                <c:pt idx="104">
                  <c:v>10.452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1.5669999999999999</c:v>
                </c:pt>
                <c:pt idx="110">
                  <c:v>0.10100000000000001</c:v>
                </c:pt>
                <c:pt idx="111">
                  <c:v>5.94</c:v>
                </c:pt>
                <c:pt idx="112">
                  <c:v>11.183</c:v>
                </c:pt>
                <c:pt idx="113">
                  <c:v>10.975</c:v>
                </c:pt>
                <c:pt idx="114">
                  <c:v>3.661</c:v>
                </c:pt>
                <c:pt idx="115">
                  <c:v>11.439</c:v>
                </c:pt>
                <c:pt idx="116">
                  <c:v>1.843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2.863</c:v>
                </c:pt>
                <c:pt idx="125">
                  <c:v>10.706</c:v>
                </c:pt>
                <c:pt idx="126">
                  <c:v>9.1809999999999992</c:v>
                </c:pt>
                <c:pt idx="127">
                  <c:v>2.8170000000000002</c:v>
                </c:pt>
                <c:pt idx="128">
                  <c:v>11.208</c:v>
                </c:pt>
                <c:pt idx="129">
                  <c:v>9.2590000000000003</c:v>
                </c:pt>
                <c:pt idx="130">
                  <c:v>2.923</c:v>
                </c:pt>
                <c:pt idx="131">
                  <c:v>14.237</c:v>
                </c:pt>
                <c:pt idx="132">
                  <c:v>21.303000000000001</c:v>
                </c:pt>
                <c:pt idx="133">
                  <c:v>0.77900000000000003</c:v>
                </c:pt>
                <c:pt idx="134">
                  <c:v>2.0150000000000001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4.5049999999999999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0.77800000000000002</c:v>
                </c:pt>
                <c:pt idx="152">
                  <c:v>4.0529999999999999</c:v>
                </c:pt>
                <c:pt idx="153">
                  <c:v>11.404</c:v>
                </c:pt>
                <c:pt idx="154">
                  <c:v>11.612</c:v>
                </c:pt>
                <c:pt idx="155">
                  <c:v>7.3209999999999997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3.1859999999999999</c:v>
                </c:pt>
                <c:pt idx="161">
                  <c:v>11.225</c:v>
                </c:pt>
                <c:pt idx="162">
                  <c:v>9.4849999999999994</c:v>
                </c:pt>
                <c:pt idx="163">
                  <c:v>0</c:v>
                </c:pt>
                <c:pt idx="164">
                  <c:v>3.7999999999999999E-2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0.186</c:v>
                </c:pt>
                <c:pt idx="179">
                  <c:v>0</c:v>
                </c:pt>
                <c:pt idx="180">
                  <c:v>0.504</c:v>
                </c:pt>
                <c:pt idx="181">
                  <c:v>0</c:v>
                </c:pt>
                <c:pt idx="182">
                  <c:v>0.71699999999999997</c:v>
                </c:pt>
                <c:pt idx="183">
                  <c:v>0</c:v>
                </c:pt>
                <c:pt idx="184">
                  <c:v>1.0740000000000001</c:v>
                </c:pt>
                <c:pt idx="185">
                  <c:v>1.5329999999999999</c:v>
                </c:pt>
                <c:pt idx="186">
                  <c:v>0.69</c:v>
                </c:pt>
                <c:pt idx="187">
                  <c:v>0.42899999999999999</c:v>
                </c:pt>
                <c:pt idx="188">
                  <c:v>5.633</c:v>
                </c:pt>
                <c:pt idx="189">
                  <c:v>4.4470000000000001</c:v>
                </c:pt>
                <c:pt idx="190">
                  <c:v>8.1259999999999994</c:v>
                </c:pt>
                <c:pt idx="191">
                  <c:v>0</c:v>
                </c:pt>
                <c:pt idx="192">
                  <c:v>0</c:v>
                </c:pt>
                <c:pt idx="193">
                  <c:v>3.3889999999999998</c:v>
                </c:pt>
                <c:pt idx="194">
                  <c:v>12.503</c:v>
                </c:pt>
                <c:pt idx="195">
                  <c:v>9.9740000000000002</c:v>
                </c:pt>
                <c:pt idx="196">
                  <c:v>0</c:v>
                </c:pt>
                <c:pt idx="197">
                  <c:v>0.54100000000000004</c:v>
                </c:pt>
                <c:pt idx="198">
                  <c:v>0</c:v>
                </c:pt>
                <c:pt idx="199">
                  <c:v>1.405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3.024</c:v>
                </c:pt>
                <c:pt idx="204">
                  <c:v>14.148999999999999</c:v>
                </c:pt>
                <c:pt idx="205">
                  <c:v>16.312000000000001</c:v>
                </c:pt>
                <c:pt idx="206">
                  <c:v>15.46</c:v>
                </c:pt>
                <c:pt idx="207">
                  <c:v>12.185</c:v>
                </c:pt>
                <c:pt idx="208">
                  <c:v>11.808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3.742</c:v>
                </c:pt>
                <c:pt idx="237">
                  <c:v>11.769</c:v>
                </c:pt>
                <c:pt idx="238">
                  <c:v>9.1029999999999998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3.746</c:v>
                </c:pt>
                <c:pt idx="252">
                  <c:v>12.122999999999999</c:v>
                </c:pt>
                <c:pt idx="253">
                  <c:v>10.39</c:v>
                </c:pt>
                <c:pt idx="254">
                  <c:v>2.9</c:v>
                </c:pt>
                <c:pt idx="255">
                  <c:v>12.071999999999999</c:v>
                </c:pt>
                <c:pt idx="256">
                  <c:v>10.114000000000001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2.1629999999999998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0.13100000000000001</c:v>
                </c:pt>
                <c:pt idx="292">
                  <c:v>0.11899999999999999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0.878</c:v>
                </c:pt>
                <c:pt idx="298">
                  <c:v>1.016</c:v>
                </c:pt>
                <c:pt idx="299">
                  <c:v>8.1869999999999994</c:v>
                </c:pt>
                <c:pt idx="300">
                  <c:v>1.006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1.385</c:v>
                </c:pt>
                <c:pt idx="324">
                  <c:v>0.51200000000000001</c:v>
                </c:pt>
                <c:pt idx="325">
                  <c:v>0.48499999999999999</c:v>
                </c:pt>
                <c:pt idx="326">
                  <c:v>1.077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0.11700000000000001</c:v>
                </c:pt>
                <c:pt idx="342">
                  <c:v>1.401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9.9139999999999997</c:v>
                </c:pt>
                <c:pt idx="354">
                  <c:v>22.885999999999999</c:v>
                </c:pt>
                <c:pt idx="355">
                  <c:v>9.532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8-4A3A-A833-5DF73C7C594D}"/>
            </c:ext>
          </c:extLst>
        </c:ser>
        <c:ser>
          <c:idx val="4"/>
          <c:order val="1"/>
          <c:tx>
            <c:strRef>
              <c:f>ConsComb_2022!$F$3</c:f>
              <c:strCache>
                <c:ptCount val="1"/>
                <c:pt idx="0">
                  <c:v>Gas Importado (GBTU-día)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ConsComb_2022!$A$4:$A$369</c:f>
              <c:strCache>
                <c:ptCount val="366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  <c:pt idx="365">
                  <c:v>Total</c:v>
                </c:pt>
              </c:strCache>
            </c:strRef>
          </c:cat>
          <c:val>
            <c:numRef>
              <c:f>ConsComb_2022!$F$4:$F$368</c:f>
              <c:numCache>
                <c:formatCode>#,##0.00;\(#,##0.00\)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13.999919999999999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0.82999920000000005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1.0000799999999996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22.000000800000002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32.500000800000016</c:v>
                </c:pt>
                <c:pt idx="140">
                  <c:v>10.5</c:v>
                </c:pt>
                <c:pt idx="141">
                  <c:v>0</c:v>
                </c:pt>
                <c:pt idx="142">
                  <c:v>37.299990600000008</c:v>
                </c:pt>
                <c:pt idx="143">
                  <c:v>49.299970099999982</c:v>
                </c:pt>
                <c:pt idx="144">
                  <c:v>38.420880099999998</c:v>
                </c:pt>
                <c:pt idx="145">
                  <c:v>22.57912</c:v>
                </c:pt>
                <c:pt idx="146">
                  <c:v>0</c:v>
                </c:pt>
                <c:pt idx="147">
                  <c:v>0</c:v>
                </c:pt>
                <c:pt idx="148">
                  <c:v>22.000000100000001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21.999999900000002</c:v>
                </c:pt>
                <c:pt idx="164">
                  <c:v>22</c:v>
                </c:pt>
                <c:pt idx="165">
                  <c:v>21.999999599999999</c:v>
                </c:pt>
                <c:pt idx="166">
                  <c:v>22.000000100000001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22.0000003</c:v>
                </c:pt>
                <c:pt idx="181">
                  <c:v>21.999999800000001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26.999999699999996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29.724000200000006</c:v>
                </c:pt>
                <c:pt idx="201">
                  <c:v>47.686000099999994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11.999999899999999</c:v>
                </c:pt>
                <c:pt idx="207">
                  <c:v>51.027079999999977</c:v>
                </c:pt>
                <c:pt idx="208">
                  <c:v>76.27697019999998</c:v>
                </c:pt>
                <c:pt idx="209">
                  <c:v>60.363</c:v>
                </c:pt>
                <c:pt idx="210">
                  <c:v>80.110989799999956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11.000000099999999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10.999999899999999</c:v>
                </c:pt>
                <c:pt idx="224">
                  <c:v>10.999999999999998</c:v>
                </c:pt>
                <c:pt idx="225">
                  <c:v>0</c:v>
                </c:pt>
                <c:pt idx="226">
                  <c:v>0</c:v>
                </c:pt>
                <c:pt idx="227">
                  <c:v>10.999999900000001</c:v>
                </c:pt>
                <c:pt idx="228">
                  <c:v>10.999999499999998</c:v>
                </c:pt>
                <c:pt idx="229">
                  <c:v>11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10.99999</c:v>
                </c:pt>
                <c:pt idx="234">
                  <c:v>0</c:v>
                </c:pt>
                <c:pt idx="235">
                  <c:v>10.999999799999999</c:v>
                </c:pt>
                <c:pt idx="236">
                  <c:v>26.033989800000004</c:v>
                </c:pt>
                <c:pt idx="237">
                  <c:v>11.000000000000002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11</c:v>
                </c:pt>
                <c:pt idx="243">
                  <c:v>0</c:v>
                </c:pt>
                <c:pt idx="244">
                  <c:v>11.000000099999999</c:v>
                </c:pt>
                <c:pt idx="245">
                  <c:v>0</c:v>
                </c:pt>
                <c:pt idx="246">
                  <c:v>0</c:v>
                </c:pt>
                <c:pt idx="247">
                  <c:v>31.625009799999997</c:v>
                </c:pt>
                <c:pt idx="248">
                  <c:v>28.300089900000003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30.825000000000003</c:v>
                </c:pt>
                <c:pt idx="355">
                  <c:v>22.838999999999999</c:v>
                </c:pt>
                <c:pt idx="356">
                  <c:v>28.7000001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8-4A3A-A833-5DF73C7C594D}"/>
            </c:ext>
          </c:extLst>
        </c:ser>
        <c:ser>
          <c:idx val="0"/>
          <c:order val="2"/>
          <c:tx>
            <c:strRef>
              <c:f>ConsComb_2022!$B$3</c:f>
              <c:strCache>
                <c:ptCount val="1"/>
                <c:pt idx="0">
                  <c:v>ACPM 
(GBTU-día)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ConsComb_2022!$A$4:$A$369</c:f>
              <c:strCache>
                <c:ptCount val="366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  <c:pt idx="365">
                  <c:v>Total</c:v>
                </c:pt>
              </c:strCache>
            </c:strRef>
          </c:cat>
          <c:val>
            <c:numRef>
              <c:f>ConsComb_2022!$B$4:$B$368</c:f>
              <c:numCache>
                <c:formatCode>#,##0.00;\(#,##0.00\)</c:formatCode>
                <c:ptCount val="365"/>
                <c:pt idx="0">
                  <c:v>0.13736000000000001</c:v>
                </c:pt>
                <c:pt idx="1">
                  <c:v>0.14725000000000002</c:v>
                </c:pt>
                <c:pt idx="2">
                  <c:v>0.18475</c:v>
                </c:pt>
                <c:pt idx="3">
                  <c:v>0.17885999999999999</c:v>
                </c:pt>
                <c:pt idx="4">
                  <c:v>0.94254999999999967</c:v>
                </c:pt>
                <c:pt idx="5">
                  <c:v>0.83947999999999956</c:v>
                </c:pt>
                <c:pt idx="6">
                  <c:v>1.0645599999999997</c:v>
                </c:pt>
                <c:pt idx="7">
                  <c:v>0.16964000000000001</c:v>
                </c:pt>
                <c:pt idx="8">
                  <c:v>0.23308999999999994</c:v>
                </c:pt>
                <c:pt idx="9">
                  <c:v>0.24141000000000001</c:v>
                </c:pt>
                <c:pt idx="10">
                  <c:v>0.24905000000000008</c:v>
                </c:pt>
                <c:pt idx="11">
                  <c:v>0.28274999999999995</c:v>
                </c:pt>
                <c:pt idx="12">
                  <c:v>0.23551000000000002</c:v>
                </c:pt>
                <c:pt idx="13">
                  <c:v>0.24455000000000005</c:v>
                </c:pt>
                <c:pt idx="14">
                  <c:v>0.21535000000000001</c:v>
                </c:pt>
                <c:pt idx="15">
                  <c:v>0.19105</c:v>
                </c:pt>
                <c:pt idx="16">
                  <c:v>0.21536000000000002</c:v>
                </c:pt>
                <c:pt idx="17">
                  <c:v>0.20629999999999998</c:v>
                </c:pt>
                <c:pt idx="18">
                  <c:v>0.21292000000000003</c:v>
                </c:pt>
                <c:pt idx="19">
                  <c:v>0.22717999999999994</c:v>
                </c:pt>
                <c:pt idx="20">
                  <c:v>0.21499000000000004</c:v>
                </c:pt>
                <c:pt idx="21">
                  <c:v>0.21637999999999999</c:v>
                </c:pt>
                <c:pt idx="22">
                  <c:v>0.18236000000000002</c:v>
                </c:pt>
                <c:pt idx="23">
                  <c:v>0.22956000000000007</c:v>
                </c:pt>
                <c:pt idx="24">
                  <c:v>0.49860000000000004</c:v>
                </c:pt>
                <c:pt idx="25">
                  <c:v>0.89331999999999989</c:v>
                </c:pt>
                <c:pt idx="26">
                  <c:v>1.60789</c:v>
                </c:pt>
                <c:pt idx="27">
                  <c:v>0.36123999999999995</c:v>
                </c:pt>
                <c:pt idx="28">
                  <c:v>0.30324000000000001</c:v>
                </c:pt>
                <c:pt idx="29">
                  <c:v>0.35079999999999989</c:v>
                </c:pt>
                <c:pt idx="30">
                  <c:v>0.30810000000000004</c:v>
                </c:pt>
                <c:pt idx="31">
                  <c:v>0.34664</c:v>
                </c:pt>
                <c:pt idx="32">
                  <c:v>0.35460999999999998</c:v>
                </c:pt>
                <c:pt idx="33">
                  <c:v>0.34769000000000005</c:v>
                </c:pt>
                <c:pt idx="34">
                  <c:v>0.34629000000000004</c:v>
                </c:pt>
                <c:pt idx="35">
                  <c:v>0.26118999999999998</c:v>
                </c:pt>
                <c:pt idx="36">
                  <c:v>0.27612999999999999</c:v>
                </c:pt>
                <c:pt idx="37">
                  <c:v>0.34905000000000003</c:v>
                </c:pt>
                <c:pt idx="38">
                  <c:v>0.42858000000000002</c:v>
                </c:pt>
                <c:pt idx="39">
                  <c:v>0.37999000000000005</c:v>
                </c:pt>
                <c:pt idx="40">
                  <c:v>0.28548999999999997</c:v>
                </c:pt>
                <c:pt idx="41">
                  <c:v>0.31187999999999999</c:v>
                </c:pt>
                <c:pt idx="42">
                  <c:v>0.32577999999999996</c:v>
                </c:pt>
                <c:pt idx="43">
                  <c:v>0.48346999999999996</c:v>
                </c:pt>
                <c:pt idx="44">
                  <c:v>0.67937999999999987</c:v>
                </c:pt>
                <c:pt idx="45">
                  <c:v>0.46609</c:v>
                </c:pt>
                <c:pt idx="46">
                  <c:v>0.42964000000000002</c:v>
                </c:pt>
                <c:pt idx="47">
                  <c:v>0.36191999999999991</c:v>
                </c:pt>
                <c:pt idx="48">
                  <c:v>0.44074999999999998</c:v>
                </c:pt>
                <c:pt idx="49">
                  <c:v>0.24486999999999998</c:v>
                </c:pt>
                <c:pt idx="50">
                  <c:v>0.45638999999999996</c:v>
                </c:pt>
                <c:pt idx="51">
                  <c:v>0.78218000000000032</c:v>
                </c:pt>
                <c:pt idx="52">
                  <c:v>0.47828000000000004</c:v>
                </c:pt>
                <c:pt idx="53">
                  <c:v>0.43102999999999997</c:v>
                </c:pt>
                <c:pt idx="54">
                  <c:v>0.39107999999999998</c:v>
                </c:pt>
                <c:pt idx="55">
                  <c:v>0.38207000000000002</c:v>
                </c:pt>
                <c:pt idx="56">
                  <c:v>0.25426000000000004</c:v>
                </c:pt>
                <c:pt idx="57">
                  <c:v>0.27126</c:v>
                </c:pt>
                <c:pt idx="58">
                  <c:v>0.32544999999999996</c:v>
                </c:pt>
                <c:pt idx="59">
                  <c:v>0.32265999999999995</c:v>
                </c:pt>
                <c:pt idx="60">
                  <c:v>0.35599999999999998</c:v>
                </c:pt>
                <c:pt idx="61">
                  <c:v>0.32369999999999993</c:v>
                </c:pt>
                <c:pt idx="62">
                  <c:v>0.35844999999999999</c:v>
                </c:pt>
                <c:pt idx="63">
                  <c:v>0.23339999999999997</c:v>
                </c:pt>
                <c:pt idx="64">
                  <c:v>0.27438999999999997</c:v>
                </c:pt>
                <c:pt idx="65">
                  <c:v>0.31850000000000001</c:v>
                </c:pt>
                <c:pt idx="66">
                  <c:v>0.40187</c:v>
                </c:pt>
                <c:pt idx="67">
                  <c:v>0.30321999999999999</c:v>
                </c:pt>
                <c:pt idx="68">
                  <c:v>0.54877999999999993</c:v>
                </c:pt>
                <c:pt idx="69">
                  <c:v>0.65783999999999987</c:v>
                </c:pt>
                <c:pt idx="70">
                  <c:v>0.65021000000000007</c:v>
                </c:pt>
                <c:pt idx="71">
                  <c:v>0.40951000000000004</c:v>
                </c:pt>
                <c:pt idx="72">
                  <c:v>0.57241000000000009</c:v>
                </c:pt>
                <c:pt idx="73">
                  <c:v>0.66236000000000006</c:v>
                </c:pt>
                <c:pt idx="74">
                  <c:v>0.39700000000000002</c:v>
                </c:pt>
                <c:pt idx="75">
                  <c:v>0.33551999999999998</c:v>
                </c:pt>
                <c:pt idx="76">
                  <c:v>0.34141000000000005</c:v>
                </c:pt>
                <c:pt idx="77">
                  <c:v>0.3507900000000001</c:v>
                </c:pt>
                <c:pt idx="78">
                  <c:v>0.25943999999999995</c:v>
                </c:pt>
                <c:pt idx="79">
                  <c:v>0.29905999999999999</c:v>
                </c:pt>
                <c:pt idx="80">
                  <c:v>0.41020000000000001</c:v>
                </c:pt>
                <c:pt idx="81">
                  <c:v>0.43729000000000001</c:v>
                </c:pt>
                <c:pt idx="82">
                  <c:v>0.40255000000000007</c:v>
                </c:pt>
                <c:pt idx="83">
                  <c:v>0.40222000000000002</c:v>
                </c:pt>
                <c:pt idx="84">
                  <c:v>0.36886000000000002</c:v>
                </c:pt>
                <c:pt idx="85">
                  <c:v>0.33726</c:v>
                </c:pt>
                <c:pt idx="86">
                  <c:v>0.34733999999999998</c:v>
                </c:pt>
                <c:pt idx="87">
                  <c:v>0.67296999999999996</c:v>
                </c:pt>
                <c:pt idx="88">
                  <c:v>0.35810999999999998</c:v>
                </c:pt>
                <c:pt idx="89">
                  <c:v>0.37753999999999999</c:v>
                </c:pt>
                <c:pt idx="90">
                  <c:v>0.38655999999999996</c:v>
                </c:pt>
                <c:pt idx="91">
                  <c:v>0.37235000000000007</c:v>
                </c:pt>
                <c:pt idx="92">
                  <c:v>0.25457000000000002</c:v>
                </c:pt>
                <c:pt idx="93">
                  <c:v>0.35668999999999995</c:v>
                </c:pt>
                <c:pt idx="94">
                  <c:v>0.29348999999999997</c:v>
                </c:pt>
                <c:pt idx="95">
                  <c:v>0.39522000000000002</c:v>
                </c:pt>
                <c:pt idx="96">
                  <c:v>0.34212999999999999</c:v>
                </c:pt>
                <c:pt idx="97">
                  <c:v>0.35605000000000003</c:v>
                </c:pt>
                <c:pt idx="98">
                  <c:v>0.3431499999999999</c:v>
                </c:pt>
                <c:pt idx="99">
                  <c:v>0.31813999999999992</c:v>
                </c:pt>
                <c:pt idx="100">
                  <c:v>0.32578000000000001</c:v>
                </c:pt>
                <c:pt idx="101">
                  <c:v>0.31190000000000001</c:v>
                </c:pt>
                <c:pt idx="102">
                  <c:v>0.38033999999999996</c:v>
                </c:pt>
                <c:pt idx="103">
                  <c:v>0.40676000000000001</c:v>
                </c:pt>
                <c:pt idx="104">
                  <c:v>0.34836999999999996</c:v>
                </c:pt>
                <c:pt idx="105">
                  <c:v>0.32790000000000002</c:v>
                </c:pt>
                <c:pt idx="106">
                  <c:v>0.32584000000000002</c:v>
                </c:pt>
                <c:pt idx="107">
                  <c:v>0.51302000000000003</c:v>
                </c:pt>
                <c:pt idx="108">
                  <c:v>0.38724000000000003</c:v>
                </c:pt>
                <c:pt idx="109">
                  <c:v>0.37681000000000003</c:v>
                </c:pt>
                <c:pt idx="110">
                  <c:v>0.39803999999999995</c:v>
                </c:pt>
                <c:pt idx="111">
                  <c:v>0.40741999999999995</c:v>
                </c:pt>
                <c:pt idx="112">
                  <c:v>0.35495999999999989</c:v>
                </c:pt>
                <c:pt idx="113">
                  <c:v>0.36680000000000007</c:v>
                </c:pt>
                <c:pt idx="114">
                  <c:v>0.44939999999999997</c:v>
                </c:pt>
                <c:pt idx="115">
                  <c:v>0.35376999999999997</c:v>
                </c:pt>
                <c:pt idx="116">
                  <c:v>0.40149000000000007</c:v>
                </c:pt>
                <c:pt idx="117">
                  <c:v>0.35082000000000002</c:v>
                </c:pt>
                <c:pt idx="118">
                  <c:v>0.31742999999999993</c:v>
                </c:pt>
                <c:pt idx="119">
                  <c:v>0.34943000000000002</c:v>
                </c:pt>
                <c:pt idx="120">
                  <c:v>0.23271</c:v>
                </c:pt>
                <c:pt idx="121">
                  <c:v>0.17366000000000001</c:v>
                </c:pt>
                <c:pt idx="122">
                  <c:v>0.20144999999999999</c:v>
                </c:pt>
                <c:pt idx="123">
                  <c:v>0.20943999999999999</c:v>
                </c:pt>
                <c:pt idx="124">
                  <c:v>0.20562</c:v>
                </c:pt>
                <c:pt idx="125">
                  <c:v>0.24487</c:v>
                </c:pt>
                <c:pt idx="126">
                  <c:v>0.36990000000000001</c:v>
                </c:pt>
                <c:pt idx="127">
                  <c:v>0.31396999999999997</c:v>
                </c:pt>
                <c:pt idx="128">
                  <c:v>1.79914</c:v>
                </c:pt>
                <c:pt idx="129">
                  <c:v>0.40740999999999994</c:v>
                </c:pt>
                <c:pt idx="130">
                  <c:v>0.37790999999999991</c:v>
                </c:pt>
                <c:pt idx="131">
                  <c:v>0.35217999999999994</c:v>
                </c:pt>
                <c:pt idx="132">
                  <c:v>0.31292999999999999</c:v>
                </c:pt>
                <c:pt idx="133">
                  <c:v>1.5310299999999999</c:v>
                </c:pt>
                <c:pt idx="134">
                  <c:v>1.8470800000000003</c:v>
                </c:pt>
                <c:pt idx="135">
                  <c:v>1.4344399999999999</c:v>
                </c:pt>
                <c:pt idx="136">
                  <c:v>2.9279600000000001</c:v>
                </c:pt>
                <c:pt idx="137">
                  <c:v>0.49321999999999999</c:v>
                </c:pt>
                <c:pt idx="138">
                  <c:v>0.33000999999999991</c:v>
                </c:pt>
                <c:pt idx="139">
                  <c:v>0.37859000000000004</c:v>
                </c:pt>
                <c:pt idx="140">
                  <c:v>0.41401999999999994</c:v>
                </c:pt>
                <c:pt idx="141">
                  <c:v>0.39872999999999997</c:v>
                </c:pt>
                <c:pt idx="142">
                  <c:v>0.36851999999999996</c:v>
                </c:pt>
                <c:pt idx="143">
                  <c:v>3.4889099999999993</c:v>
                </c:pt>
                <c:pt idx="144">
                  <c:v>9.4197999999999968</c:v>
                </c:pt>
                <c:pt idx="145">
                  <c:v>7.967270000000001</c:v>
                </c:pt>
                <c:pt idx="146">
                  <c:v>0.34522999999999993</c:v>
                </c:pt>
                <c:pt idx="147">
                  <c:v>0.31469000000000008</c:v>
                </c:pt>
                <c:pt idx="148">
                  <c:v>0.28585000000000005</c:v>
                </c:pt>
                <c:pt idx="149">
                  <c:v>0.35079999999999995</c:v>
                </c:pt>
                <c:pt idx="150">
                  <c:v>0.33831</c:v>
                </c:pt>
                <c:pt idx="151">
                  <c:v>0.34699000000000002</c:v>
                </c:pt>
                <c:pt idx="152">
                  <c:v>0.4449499999999999</c:v>
                </c:pt>
                <c:pt idx="153">
                  <c:v>0.33273999999999987</c:v>
                </c:pt>
                <c:pt idx="154">
                  <c:v>0.36919999999999992</c:v>
                </c:pt>
                <c:pt idx="155">
                  <c:v>0.36919000000000007</c:v>
                </c:pt>
                <c:pt idx="156">
                  <c:v>0.33164000000000005</c:v>
                </c:pt>
                <c:pt idx="157">
                  <c:v>0.43170000000000003</c:v>
                </c:pt>
                <c:pt idx="158">
                  <c:v>0.44558999999999993</c:v>
                </c:pt>
                <c:pt idx="159">
                  <c:v>0.32296000000000002</c:v>
                </c:pt>
                <c:pt idx="160">
                  <c:v>1.2989799999999998</c:v>
                </c:pt>
                <c:pt idx="161">
                  <c:v>2.2541099999999998</c:v>
                </c:pt>
                <c:pt idx="162">
                  <c:v>0.38306000000000012</c:v>
                </c:pt>
                <c:pt idx="163">
                  <c:v>0.34941000000000011</c:v>
                </c:pt>
                <c:pt idx="164">
                  <c:v>0.26955000000000007</c:v>
                </c:pt>
                <c:pt idx="165">
                  <c:v>0.25076999999999999</c:v>
                </c:pt>
                <c:pt idx="166">
                  <c:v>0.27543000000000001</c:v>
                </c:pt>
                <c:pt idx="167">
                  <c:v>0.26604</c:v>
                </c:pt>
                <c:pt idx="168">
                  <c:v>0.29276999999999997</c:v>
                </c:pt>
                <c:pt idx="169">
                  <c:v>0.27300000000000002</c:v>
                </c:pt>
                <c:pt idx="170">
                  <c:v>0.24068000000000003</c:v>
                </c:pt>
                <c:pt idx="171">
                  <c:v>0.26674000000000003</c:v>
                </c:pt>
                <c:pt idx="172">
                  <c:v>0.28344000000000003</c:v>
                </c:pt>
                <c:pt idx="173">
                  <c:v>0.24312999999999996</c:v>
                </c:pt>
                <c:pt idx="174">
                  <c:v>0.34068999999999999</c:v>
                </c:pt>
                <c:pt idx="175">
                  <c:v>0.2542100000000001</c:v>
                </c:pt>
                <c:pt idx="176">
                  <c:v>0.17991000000000001</c:v>
                </c:pt>
                <c:pt idx="177">
                  <c:v>0.28621999999999997</c:v>
                </c:pt>
                <c:pt idx="178">
                  <c:v>0.30075000000000002</c:v>
                </c:pt>
                <c:pt idx="179">
                  <c:v>0.29382999999999998</c:v>
                </c:pt>
                <c:pt idx="180">
                  <c:v>0.34383999999999998</c:v>
                </c:pt>
                <c:pt idx="181">
                  <c:v>0.34382000000000007</c:v>
                </c:pt>
                <c:pt idx="182">
                  <c:v>0.32025999999999999</c:v>
                </c:pt>
                <c:pt idx="183">
                  <c:v>0.24906999999999993</c:v>
                </c:pt>
                <c:pt idx="184">
                  <c:v>0.31954999999999995</c:v>
                </c:pt>
                <c:pt idx="185">
                  <c:v>0.30566999999999994</c:v>
                </c:pt>
                <c:pt idx="186">
                  <c:v>0.31296000000000002</c:v>
                </c:pt>
                <c:pt idx="187">
                  <c:v>0.35493999999999992</c:v>
                </c:pt>
                <c:pt idx="188">
                  <c:v>0.30390000000000006</c:v>
                </c:pt>
                <c:pt idx="189">
                  <c:v>0.24176999999999993</c:v>
                </c:pt>
                <c:pt idx="190">
                  <c:v>0.27091999999999999</c:v>
                </c:pt>
                <c:pt idx="191">
                  <c:v>0.29518999999999995</c:v>
                </c:pt>
                <c:pt idx="192">
                  <c:v>0.29071000000000002</c:v>
                </c:pt>
                <c:pt idx="193">
                  <c:v>0.80507999999999991</c:v>
                </c:pt>
                <c:pt idx="194">
                  <c:v>0.3105099999999999</c:v>
                </c:pt>
                <c:pt idx="195">
                  <c:v>0.31115999999999999</c:v>
                </c:pt>
                <c:pt idx="196">
                  <c:v>0.32300000000000006</c:v>
                </c:pt>
                <c:pt idx="197">
                  <c:v>0.33059000000000005</c:v>
                </c:pt>
                <c:pt idx="198">
                  <c:v>0.33306000000000002</c:v>
                </c:pt>
                <c:pt idx="199">
                  <c:v>0.29450999999999999</c:v>
                </c:pt>
                <c:pt idx="200">
                  <c:v>0.33551999999999993</c:v>
                </c:pt>
                <c:pt idx="201">
                  <c:v>0.32368000000000002</c:v>
                </c:pt>
                <c:pt idx="202">
                  <c:v>0.30246000000000006</c:v>
                </c:pt>
                <c:pt idx="203">
                  <c:v>0.31503000000000003</c:v>
                </c:pt>
                <c:pt idx="204">
                  <c:v>0.36018999999999995</c:v>
                </c:pt>
                <c:pt idx="205">
                  <c:v>0.30636999999999992</c:v>
                </c:pt>
                <c:pt idx="206">
                  <c:v>0.29799999999999993</c:v>
                </c:pt>
                <c:pt idx="207">
                  <c:v>0.31707000000000013</c:v>
                </c:pt>
                <c:pt idx="208">
                  <c:v>0.32340999999999998</c:v>
                </c:pt>
                <c:pt idx="209">
                  <c:v>0.30598000000000009</c:v>
                </c:pt>
                <c:pt idx="210">
                  <c:v>0.30770000000000003</c:v>
                </c:pt>
                <c:pt idx="211">
                  <c:v>0.26257999999999998</c:v>
                </c:pt>
                <c:pt idx="212">
                  <c:v>0.21745</c:v>
                </c:pt>
                <c:pt idx="213">
                  <c:v>0.21392000000000003</c:v>
                </c:pt>
                <c:pt idx="214">
                  <c:v>0.23167000000000001</c:v>
                </c:pt>
                <c:pt idx="215">
                  <c:v>0.55122000000000004</c:v>
                </c:pt>
                <c:pt idx="216">
                  <c:v>0.23193000000000005</c:v>
                </c:pt>
                <c:pt idx="217">
                  <c:v>0.22227999999999998</c:v>
                </c:pt>
                <c:pt idx="218">
                  <c:v>0.19592000000000004</c:v>
                </c:pt>
                <c:pt idx="219">
                  <c:v>0.19340999999999994</c:v>
                </c:pt>
                <c:pt idx="220">
                  <c:v>0.19725999999999996</c:v>
                </c:pt>
                <c:pt idx="221">
                  <c:v>0.18305999999999994</c:v>
                </c:pt>
                <c:pt idx="222">
                  <c:v>0.19725999999999994</c:v>
                </c:pt>
                <c:pt idx="223">
                  <c:v>0.20842999999999995</c:v>
                </c:pt>
                <c:pt idx="224">
                  <c:v>0.22895000000000007</c:v>
                </c:pt>
                <c:pt idx="225">
                  <c:v>0.23624000000000001</c:v>
                </c:pt>
                <c:pt idx="226">
                  <c:v>0.22406000000000006</c:v>
                </c:pt>
                <c:pt idx="227">
                  <c:v>0.22713999999999995</c:v>
                </c:pt>
                <c:pt idx="228">
                  <c:v>0.23587000000000008</c:v>
                </c:pt>
                <c:pt idx="229">
                  <c:v>0.22822000000000003</c:v>
                </c:pt>
                <c:pt idx="230">
                  <c:v>0.21293000000000004</c:v>
                </c:pt>
                <c:pt idx="231">
                  <c:v>0.22088999999999995</c:v>
                </c:pt>
                <c:pt idx="232">
                  <c:v>0.21288000000000004</c:v>
                </c:pt>
                <c:pt idx="233">
                  <c:v>0.21122000000000002</c:v>
                </c:pt>
                <c:pt idx="234">
                  <c:v>0.22229000000000002</c:v>
                </c:pt>
                <c:pt idx="235">
                  <c:v>0.20491999999999996</c:v>
                </c:pt>
                <c:pt idx="236">
                  <c:v>0.20837000000000006</c:v>
                </c:pt>
                <c:pt idx="237">
                  <c:v>0.21011000000000002</c:v>
                </c:pt>
                <c:pt idx="238">
                  <c:v>0.21011000000000007</c:v>
                </c:pt>
                <c:pt idx="239">
                  <c:v>0.20353000000000002</c:v>
                </c:pt>
                <c:pt idx="240">
                  <c:v>0.19098999999999997</c:v>
                </c:pt>
                <c:pt idx="241">
                  <c:v>0.18614</c:v>
                </c:pt>
                <c:pt idx="242">
                  <c:v>0.18686000000000005</c:v>
                </c:pt>
                <c:pt idx="243">
                  <c:v>0.19657000000000002</c:v>
                </c:pt>
                <c:pt idx="244">
                  <c:v>0.23512000000000002</c:v>
                </c:pt>
                <c:pt idx="245">
                  <c:v>0.26224999999999993</c:v>
                </c:pt>
                <c:pt idx="246">
                  <c:v>0.17994000000000002</c:v>
                </c:pt>
                <c:pt idx="247">
                  <c:v>0.22541999999999995</c:v>
                </c:pt>
                <c:pt idx="248">
                  <c:v>0.28622999999999998</c:v>
                </c:pt>
                <c:pt idx="249">
                  <c:v>0.22821999999999995</c:v>
                </c:pt>
                <c:pt idx="250">
                  <c:v>0.23723</c:v>
                </c:pt>
                <c:pt idx="251">
                  <c:v>0.19311999999999999</c:v>
                </c:pt>
                <c:pt idx="252">
                  <c:v>0.22817000000000004</c:v>
                </c:pt>
                <c:pt idx="253">
                  <c:v>0.23514999999999991</c:v>
                </c:pt>
                <c:pt idx="254">
                  <c:v>0.22925000000000001</c:v>
                </c:pt>
                <c:pt idx="255">
                  <c:v>0.22231999999999991</c:v>
                </c:pt>
                <c:pt idx="256">
                  <c:v>0.23275999999999991</c:v>
                </c:pt>
                <c:pt idx="257">
                  <c:v>0.22230999999999992</c:v>
                </c:pt>
                <c:pt idx="258">
                  <c:v>0.22575999999999993</c:v>
                </c:pt>
                <c:pt idx="259">
                  <c:v>0.22055999999999998</c:v>
                </c:pt>
                <c:pt idx="260">
                  <c:v>0.17923999999999995</c:v>
                </c:pt>
                <c:pt idx="261">
                  <c:v>0.22163999999999992</c:v>
                </c:pt>
                <c:pt idx="262">
                  <c:v>0.24244000000000007</c:v>
                </c:pt>
                <c:pt idx="263">
                  <c:v>0.23963999999999996</c:v>
                </c:pt>
                <c:pt idx="264">
                  <c:v>0.19520000000000004</c:v>
                </c:pt>
                <c:pt idx="265">
                  <c:v>0.2223</c:v>
                </c:pt>
                <c:pt idx="266">
                  <c:v>0.24208999999999997</c:v>
                </c:pt>
                <c:pt idx="267">
                  <c:v>0.16674</c:v>
                </c:pt>
                <c:pt idx="268">
                  <c:v>0.20595999999999995</c:v>
                </c:pt>
                <c:pt idx="269">
                  <c:v>0.19036000000000003</c:v>
                </c:pt>
                <c:pt idx="270">
                  <c:v>0.20911000000000002</c:v>
                </c:pt>
                <c:pt idx="271">
                  <c:v>0.19587000000000004</c:v>
                </c:pt>
                <c:pt idx="272">
                  <c:v>0.20216999999999993</c:v>
                </c:pt>
                <c:pt idx="273">
                  <c:v>0.21047999999999992</c:v>
                </c:pt>
                <c:pt idx="274">
                  <c:v>0.28305000000000002</c:v>
                </c:pt>
                <c:pt idx="275">
                  <c:v>0.23269000000000009</c:v>
                </c:pt>
                <c:pt idx="276">
                  <c:v>0.29175000000000001</c:v>
                </c:pt>
                <c:pt idx="277">
                  <c:v>0.27433000000000002</c:v>
                </c:pt>
                <c:pt idx="278">
                  <c:v>0.25220999999999993</c:v>
                </c:pt>
                <c:pt idx="279">
                  <c:v>0.18510999999999994</c:v>
                </c:pt>
                <c:pt idx="280">
                  <c:v>0.13684000000000004</c:v>
                </c:pt>
                <c:pt idx="281">
                  <c:v>0.14657000000000003</c:v>
                </c:pt>
                <c:pt idx="282">
                  <c:v>0.20423999999999998</c:v>
                </c:pt>
                <c:pt idx="283">
                  <c:v>0.17853000000000005</c:v>
                </c:pt>
                <c:pt idx="284">
                  <c:v>0.20599999999999993</c:v>
                </c:pt>
                <c:pt idx="285">
                  <c:v>0.17786000000000002</c:v>
                </c:pt>
                <c:pt idx="286">
                  <c:v>0.18027000000000004</c:v>
                </c:pt>
                <c:pt idx="287">
                  <c:v>0.13614999999999999</c:v>
                </c:pt>
                <c:pt idx="288">
                  <c:v>0.12887000000000001</c:v>
                </c:pt>
                <c:pt idx="289">
                  <c:v>0.34107000000000004</c:v>
                </c:pt>
                <c:pt idx="290">
                  <c:v>0.22229000000000002</c:v>
                </c:pt>
                <c:pt idx="291">
                  <c:v>0.23310000000000008</c:v>
                </c:pt>
                <c:pt idx="292">
                  <c:v>3.3520299999999996</c:v>
                </c:pt>
                <c:pt idx="293">
                  <c:v>0.23793999999999993</c:v>
                </c:pt>
                <c:pt idx="294">
                  <c:v>0.20492999999999995</c:v>
                </c:pt>
                <c:pt idx="295">
                  <c:v>0.14241999999999999</c:v>
                </c:pt>
                <c:pt idx="296">
                  <c:v>0.21883000000000005</c:v>
                </c:pt>
                <c:pt idx="297">
                  <c:v>0.22923999999999994</c:v>
                </c:pt>
                <c:pt idx="298">
                  <c:v>0.21603999999999998</c:v>
                </c:pt>
                <c:pt idx="299">
                  <c:v>0.19971999999999998</c:v>
                </c:pt>
                <c:pt idx="300">
                  <c:v>0.20601999999999993</c:v>
                </c:pt>
                <c:pt idx="301">
                  <c:v>0.22195000000000001</c:v>
                </c:pt>
                <c:pt idx="302">
                  <c:v>0.16464999999999999</c:v>
                </c:pt>
                <c:pt idx="303">
                  <c:v>0.23966999999999997</c:v>
                </c:pt>
                <c:pt idx="304">
                  <c:v>0.23342999999999994</c:v>
                </c:pt>
                <c:pt idx="305">
                  <c:v>0.20631999999999998</c:v>
                </c:pt>
                <c:pt idx="306">
                  <c:v>0.22053999999999996</c:v>
                </c:pt>
                <c:pt idx="307">
                  <c:v>0.19834999999999994</c:v>
                </c:pt>
                <c:pt idx="308">
                  <c:v>0.20387000000000002</c:v>
                </c:pt>
                <c:pt idx="309">
                  <c:v>0.14486999999999997</c:v>
                </c:pt>
                <c:pt idx="310">
                  <c:v>0.14832999999999999</c:v>
                </c:pt>
                <c:pt idx="311">
                  <c:v>0.23476999999999998</c:v>
                </c:pt>
                <c:pt idx="312">
                  <c:v>0.21952999999999995</c:v>
                </c:pt>
                <c:pt idx="313">
                  <c:v>0.15491000000000002</c:v>
                </c:pt>
                <c:pt idx="314">
                  <c:v>1.3510900000000001</c:v>
                </c:pt>
                <c:pt idx="315">
                  <c:v>0.63560000000000005</c:v>
                </c:pt>
                <c:pt idx="316">
                  <c:v>0.48102999999999996</c:v>
                </c:pt>
                <c:pt idx="317">
                  <c:v>0.51924999999999999</c:v>
                </c:pt>
                <c:pt idx="318">
                  <c:v>0.22994999999999999</c:v>
                </c:pt>
                <c:pt idx="319">
                  <c:v>0.21498999999999999</c:v>
                </c:pt>
                <c:pt idx="320">
                  <c:v>0.22157999999999997</c:v>
                </c:pt>
                <c:pt idx="321">
                  <c:v>0.23931999999999998</c:v>
                </c:pt>
                <c:pt idx="322">
                  <c:v>0.15528</c:v>
                </c:pt>
                <c:pt idx="323">
                  <c:v>0.25769000000000003</c:v>
                </c:pt>
                <c:pt idx="324">
                  <c:v>0.2465800000000001</c:v>
                </c:pt>
                <c:pt idx="325">
                  <c:v>0.21256999999999998</c:v>
                </c:pt>
                <c:pt idx="326">
                  <c:v>0.36087999999999998</c:v>
                </c:pt>
                <c:pt idx="327">
                  <c:v>0.23376000000000005</c:v>
                </c:pt>
                <c:pt idx="328">
                  <c:v>0.23513000000000006</c:v>
                </c:pt>
                <c:pt idx="329">
                  <c:v>0.20351999999999998</c:v>
                </c:pt>
                <c:pt idx="330">
                  <c:v>0.22541999999999995</c:v>
                </c:pt>
                <c:pt idx="331">
                  <c:v>0.28205000000000002</c:v>
                </c:pt>
                <c:pt idx="332">
                  <c:v>0.28795999999999999</c:v>
                </c:pt>
                <c:pt idx="333">
                  <c:v>0.29034000000000004</c:v>
                </c:pt>
                <c:pt idx="334">
                  <c:v>0.24309000000000006</c:v>
                </c:pt>
                <c:pt idx="335">
                  <c:v>0.24728</c:v>
                </c:pt>
                <c:pt idx="336">
                  <c:v>0.23199000000000009</c:v>
                </c:pt>
                <c:pt idx="337">
                  <c:v>20.770969999999995</c:v>
                </c:pt>
                <c:pt idx="338">
                  <c:v>0.23270000000000002</c:v>
                </c:pt>
                <c:pt idx="339">
                  <c:v>0.21397000000000002</c:v>
                </c:pt>
                <c:pt idx="340">
                  <c:v>0.21291000000000004</c:v>
                </c:pt>
                <c:pt idx="341">
                  <c:v>0.30146999999999996</c:v>
                </c:pt>
                <c:pt idx="342">
                  <c:v>0.66793999999999987</c:v>
                </c:pt>
                <c:pt idx="343">
                  <c:v>0.20252999999999996</c:v>
                </c:pt>
                <c:pt idx="344">
                  <c:v>0.15006999999999998</c:v>
                </c:pt>
                <c:pt idx="345">
                  <c:v>0.17296999999999996</c:v>
                </c:pt>
                <c:pt idx="346">
                  <c:v>0.18655999999999995</c:v>
                </c:pt>
                <c:pt idx="347">
                  <c:v>0.19002999999999995</c:v>
                </c:pt>
                <c:pt idx="348">
                  <c:v>0.34799000000000002</c:v>
                </c:pt>
                <c:pt idx="349">
                  <c:v>1.0107300000000001</c:v>
                </c:pt>
                <c:pt idx="350">
                  <c:v>0.76761000000000001</c:v>
                </c:pt>
                <c:pt idx="351">
                  <c:v>0.16671999999999998</c:v>
                </c:pt>
                <c:pt idx="352">
                  <c:v>0.8509500000000001</c:v>
                </c:pt>
                <c:pt idx="353">
                  <c:v>15.971769999999989</c:v>
                </c:pt>
                <c:pt idx="354">
                  <c:v>0.24663999999999997</c:v>
                </c:pt>
                <c:pt idx="355">
                  <c:v>0.24562999999999988</c:v>
                </c:pt>
                <c:pt idx="356">
                  <c:v>0.25706999999999991</c:v>
                </c:pt>
                <c:pt idx="357">
                  <c:v>0.18268000000000004</c:v>
                </c:pt>
                <c:pt idx="358">
                  <c:v>0.13026000000000001</c:v>
                </c:pt>
                <c:pt idx="359">
                  <c:v>0.19626999999999994</c:v>
                </c:pt>
                <c:pt idx="360">
                  <c:v>0.27753999999999995</c:v>
                </c:pt>
                <c:pt idx="361">
                  <c:v>0.23688999999999993</c:v>
                </c:pt>
                <c:pt idx="362">
                  <c:v>0.23652999999999996</c:v>
                </c:pt>
                <c:pt idx="363">
                  <c:v>0.30530000000000002</c:v>
                </c:pt>
                <c:pt idx="364">
                  <c:v>0.21186000000000002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88-4A3A-A833-5DF73C7C594D}"/>
            </c:ext>
          </c:extLst>
        </c:ser>
        <c:ser>
          <c:idx val="1"/>
          <c:order val="3"/>
          <c:tx>
            <c:strRef>
              <c:f>ConsComb_2022!$C$3</c:f>
              <c:strCache>
                <c:ptCount val="1"/>
                <c:pt idx="0">
                  <c:v>Carbón 
(GBTU-día)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cat>
            <c:strRef>
              <c:f>ConsComb_2022!$A$4:$A$369</c:f>
              <c:strCache>
                <c:ptCount val="366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  <c:pt idx="365">
                  <c:v>Total</c:v>
                </c:pt>
              </c:strCache>
            </c:strRef>
          </c:cat>
          <c:val>
            <c:numRef>
              <c:f>ConsComb_2022!$C$4:$C$368</c:f>
              <c:numCache>
                <c:formatCode>#,##0.00;\(#,##0.00\)</c:formatCode>
                <c:ptCount val="365"/>
                <c:pt idx="0">
                  <c:v>196.28091541999999</c:v>
                </c:pt>
                <c:pt idx="1">
                  <c:v>214.563138272</c:v>
                </c:pt>
                <c:pt idx="2">
                  <c:v>250.60258057600009</c:v>
                </c:pt>
                <c:pt idx="3">
                  <c:v>151.78301188500001</c:v>
                </c:pt>
                <c:pt idx="4">
                  <c:v>122.75136246400007</c:v>
                </c:pt>
                <c:pt idx="5">
                  <c:v>110.01437972799999</c:v>
                </c:pt>
                <c:pt idx="6">
                  <c:v>105.575524235</c:v>
                </c:pt>
                <c:pt idx="7">
                  <c:v>95.723883311000037</c:v>
                </c:pt>
                <c:pt idx="8">
                  <c:v>78.942364529000017</c:v>
                </c:pt>
                <c:pt idx="9">
                  <c:v>65.270602310000015</c:v>
                </c:pt>
                <c:pt idx="10">
                  <c:v>133.09355183599999</c:v>
                </c:pt>
                <c:pt idx="11">
                  <c:v>241.91738362100003</c:v>
                </c:pt>
                <c:pt idx="12">
                  <c:v>266.20298951399997</c:v>
                </c:pt>
                <c:pt idx="13">
                  <c:v>290.77091214499995</c:v>
                </c:pt>
                <c:pt idx="14">
                  <c:v>313.77765726600018</c:v>
                </c:pt>
                <c:pt idx="15">
                  <c:v>300.95861074599998</c:v>
                </c:pt>
                <c:pt idx="16">
                  <c:v>241.77238313800004</c:v>
                </c:pt>
                <c:pt idx="17">
                  <c:v>254.9063012150001</c:v>
                </c:pt>
                <c:pt idx="18">
                  <c:v>248.88526412399997</c:v>
                </c:pt>
                <c:pt idx="19">
                  <c:v>245.06900762300018</c:v>
                </c:pt>
                <c:pt idx="20">
                  <c:v>264.63894371000015</c:v>
                </c:pt>
                <c:pt idx="21">
                  <c:v>285.66648745899982</c:v>
                </c:pt>
                <c:pt idx="22">
                  <c:v>290.91161028400012</c:v>
                </c:pt>
                <c:pt idx="23">
                  <c:v>281.89580347699996</c:v>
                </c:pt>
                <c:pt idx="24">
                  <c:v>302.12941828099991</c:v>
                </c:pt>
                <c:pt idx="25">
                  <c:v>331.58377365199971</c:v>
                </c:pt>
                <c:pt idx="26">
                  <c:v>320.77585256200007</c:v>
                </c:pt>
                <c:pt idx="27">
                  <c:v>310.47794927700022</c:v>
                </c:pt>
                <c:pt idx="28">
                  <c:v>302.5208521780001</c:v>
                </c:pt>
                <c:pt idx="29">
                  <c:v>295.86796707399998</c:v>
                </c:pt>
                <c:pt idx="30">
                  <c:v>258.7186515379999</c:v>
                </c:pt>
                <c:pt idx="31">
                  <c:v>263.76298808700005</c:v>
                </c:pt>
                <c:pt idx="32">
                  <c:v>266.01287444999997</c:v>
                </c:pt>
                <c:pt idx="33">
                  <c:v>278.41256123900001</c:v>
                </c:pt>
                <c:pt idx="34">
                  <c:v>262.99205866099999</c:v>
                </c:pt>
                <c:pt idx="35">
                  <c:v>255.59839497000004</c:v>
                </c:pt>
                <c:pt idx="36">
                  <c:v>238.61713870799983</c:v>
                </c:pt>
                <c:pt idx="37">
                  <c:v>251.20950051900002</c:v>
                </c:pt>
                <c:pt idx="38">
                  <c:v>232.75420196699989</c:v>
                </c:pt>
                <c:pt idx="39">
                  <c:v>245.29388131499996</c:v>
                </c:pt>
                <c:pt idx="40">
                  <c:v>227.63674106299985</c:v>
                </c:pt>
                <c:pt idx="41">
                  <c:v>220.37804177699996</c:v>
                </c:pt>
                <c:pt idx="42">
                  <c:v>211.86859197900009</c:v>
                </c:pt>
                <c:pt idx="43">
                  <c:v>200.97502602599997</c:v>
                </c:pt>
                <c:pt idx="44">
                  <c:v>237.41044256999999</c:v>
                </c:pt>
                <c:pt idx="45">
                  <c:v>263.84375667700016</c:v>
                </c:pt>
                <c:pt idx="46">
                  <c:v>253.56010638899994</c:v>
                </c:pt>
                <c:pt idx="47">
                  <c:v>269.5859490580001</c:v>
                </c:pt>
                <c:pt idx="48">
                  <c:v>272.11528486200007</c:v>
                </c:pt>
                <c:pt idx="49">
                  <c:v>286.81871728799996</c:v>
                </c:pt>
                <c:pt idx="50">
                  <c:v>285.18400249399997</c:v>
                </c:pt>
                <c:pt idx="51">
                  <c:v>284.85020613300003</c:v>
                </c:pt>
                <c:pt idx="52">
                  <c:v>286.75590795100027</c:v>
                </c:pt>
                <c:pt idx="53">
                  <c:v>287.22922434200001</c:v>
                </c:pt>
                <c:pt idx="54">
                  <c:v>246.54088260999993</c:v>
                </c:pt>
                <c:pt idx="55">
                  <c:v>226.06607666600007</c:v>
                </c:pt>
                <c:pt idx="56">
                  <c:v>233.813873938</c:v>
                </c:pt>
                <c:pt idx="57">
                  <c:v>254.68547922000005</c:v>
                </c:pt>
                <c:pt idx="58">
                  <c:v>253.84526380599993</c:v>
                </c:pt>
                <c:pt idx="59">
                  <c:v>261.06362618999998</c:v>
                </c:pt>
                <c:pt idx="60">
                  <c:v>237.05552995600002</c:v>
                </c:pt>
                <c:pt idx="61">
                  <c:v>199.79780406600014</c:v>
                </c:pt>
                <c:pt idx="62">
                  <c:v>134.17992619900002</c:v>
                </c:pt>
                <c:pt idx="63">
                  <c:v>81.789349999999999</c:v>
                </c:pt>
                <c:pt idx="64">
                  <c:v>35.565960000000004</c:v>
                </c:pt>
                <c:pt idx="65">
                  <c:v>23.940540000000002</c:v>
                </c:pt>
                <c:pt idx="66">
                  <c:v>30.476460000000003</c:v>
                </c:pt>
                <c:pt idx="67">
                  <c:v>20.568109999999997</c:v>
                </c:pt>
                <c:pt idx="68">
                  <c:v>24.65532</c:v>
                </c:pt>
                <c:pt idx="69">
                  <c:v>17.940290000000001</c:v>
                </c:pt>
                <c:pt idx="70">
                  <c:v>19.051909999999996</c:v>
                </c:pt>
                <c:pt idx="71">
                  <c:v>10.056430000000001</c:v>
                </c:pt>
                <c:pt idx="72">
                  <c:v>15.045279999999995</c:v>
                </c:pt>
                <c:pt idx="73">
                  <c:v>33.593047659000007</c:v>
                </c:pt>
                <c:pt idx="74">
                  <c:v>49.506502536999996</c:v>
                </c:pt>
                <c:pt idx="75">
                  <c:v>60.291971761999996</c:v>
                </c:pt>
                <c:pt idx="76">
                  <c:v>93.558711924999997</c:v>
                </c:pt>
                <c:pt idx="77">
                  <c:v>98.769976935999935</c:v>
                </c:pt>
                <c:pt idx="78">
                  <c:v>32.358989999999999</c:v>
                </c:pt>
                <c:pt idx="79">
                  <c:v>17.981630000000003</c:v>
                </c:pt>
                <c:pt idx="80">
                  <c:v>20.502479999999998</c:v>
                </c:pt>
                <c:pt idx="81">
                  <c:v>15.386580000000002</c:v>
                </c:pt>
                <c:pt idx="82">
                  <c:v>20.69014</c:v>
                </c:pt>
                <c:pt idx="83">
                  <c:v>24.793790000000005</c:v>
                </c:pt>
                <c:pt idx="84">
                  <c:v>23.612719999999999</c:v>
                </c:pt>
                <c:pt idx="85">
                  <c:v>26.017487936999991</c:v>
                </c:pt>
                <c:pt idx="86">
                  <c:v>56.58330517000001</c:v>
                </c:pt>
                <c:pt idx="87">
                  <c:v>91.842556381000009</c:v>
                </c:pt>
                <c:pt idx="88">
                  <c:v>85.687576598999996</c:v>
                </c:pt>
                <c:pt idx="89">
                  <c:v>137.21566758000003</c:v>
                </c:pt>
                <c:pt idx="90">
                  <c:v>79.419610806000009</c:v>
                </c:pt>
                <c:pt idx="91">
                  <c:v>27.237550281000004</c:v>
                </c:pt>
                <c:pt idx="92">
                  <c:v>40.085440687999998</c:v>
                </c:pt>
                <c:pt idx="93">
                  <c:v>103.24401683400002</c:v>
                </c:pt>
                <c:pt idx="94">
                  <c:v>87.537608261000031</c:v>
                </c:pt>
                <c:pt idx="95">
                  <c:v>75.419641874999982</c:v>
                </c:pt>
                <c:pt idx="96">
                  <c:v>75.433582834000021</c:v>
                </c:pt>
                <c:pt idx="97">
                  <c:v>55.095740000000006</c:v>
                </c:pt>
                <c:pt idx="98">
                  <c:v>62.200509999999994</c:v>
                </c:pt>
                <c:pt idx="99">
                  <c:v>58.105650000000011</c:v>
                </c:pt>
                <c:pt idx="100">
                  <c:v>66.513220000000018</c:v>
                </c:pt>
                <c:pt idx="101">
                  <c:v>59.800710000000002</c:v>
                </c:pt>
                <c:pt idx="102">
                  <c:v>48.480110000000003</c:v>
                </c:pt>
                <c:pt idx="103">
                  <c:v>65.971299999999999</c:v>
                </c:pt>
                <c:pt idx="104">
                  <c:v>62.597269999999995</c:v>
                </c:pt>
                <c:pt idx="105">
                  <c:v>58.069680000000005</c:v>
                </c:pt>
                <c:pt idx="106">
                  <c:v>52.414300000000004</c:v>
                </c:pt>
                <c:pt idx="107">
                  <c:v>59.82853999999999</c:v>
                </c:pt>
                <c:pt idx="108">
                  <c:v>25.145789999999998</c:v>
                </c:pt>
                <c:pt idx="109">
                  <c:v>20.805199999999999</c:v>
                </c:pt>
                <c:pt idx="110">
                  <c:v>48.883890000000008</c:v>
                </c:pt>
                <c:pt idx="111">
                  <c:v>61.535699494000006</c:v>
                </c:pt>
                <c:pt idx="112">
                  <c:v>71.555504420999995</c:v>
                </c:pt>
                <c:pt idx="113">
                  <c:v>41.241550000000011</c:v>
                </c:pt>
                <c:pt idx="114">
                  <c:v>65.966960000000014</c:v>
                </c:pt>
                <c:pt idx="115">
                  <c:v>67.128320000000002</c:v>
                </c:pt>
                <c:pt idx="116">
                  <c:v>64.857190000000003</c:v>
                </c:pt>
                <c:pt idx="117">
                  <c:v>63.488259999999997</c:v>
                </c:pt>
                <c:pt idx="118">
                  <c:v>66.903650000000027</c:v>
                </c:pt>
                <c:pt idx="119">
                  <c:v>67.95104000000002</c:v>
                </c:pt>
                <c:pt idx="120">
                  <c:v>59.666679999999992</c:v>
                </c:pt>
                <c:pt idx="121">
                  <c:v>64.155350000000013</c:v>
                </c:pt>
                <c:pt idx="122">
                  <c:v>72.516430000000014</c:v>
                </c:pt>
                <c:pt idx="123">
                  <c:v>75.132289999999998</c:v>
                </c:pt>
                <c:pt idx="124">
                  <c:v>75.691630000000004</c:v>
                </c:pt>
                <c:pt idx="125">
                  <c:v>73.989239999999995</c:v>
                </c:pt>
                <c:pt idx="126">
                  <c:v>68.950709999999987</c:v>
                </c:pt>
                <c:pt idx="127">
                  <c:v>70.072674956</c:v>
                </c:pt>
                <c:pt idx="128">
                  <c:v>35.233257831000003</c:v>
                </c:pt>
                <c:pt idx="129">
                  <c:v>32.680969999999995</c:v>
                </c:pt>
                <c:pt idx="130">
                  <c:v>30.839290000000002</c:v>
                </c:pt>
                <c:pt idx="131">
                  <c:v>38.928639999999994</c:v>
                </c:pt>
                <c:pt idx="132">
                  <c:v>79.118458949999962</c:v>
                </c:pt>
                <c:pt idx="133">
                  <c:v>49.977957751000005</c:v>
                </c:pt>
                <c:pt idx="134">
                  <c:v>47.43009</c:v>
                </c:pt>
                <c:pt idx="135">
                  <c:v>71.23600243300001</c:v>
                </c:pt>
                <c:pt idx="136">
                  <c:v>83.749477182000021</c:v>
                </c:pt>
                <c:pt idx="137">
                  <c:v>60.016659999999987</c:v>
                </c:pt>
                <c:pt idx="138">
                  <c:v>59.385519999999993</c:v>
                </c:pt>
                <c:pt idx="139">
                  <c:v>67.019670000000005</c:v>
                </c:pt>
                <c:pt idx="140">
                  <c:v>29.759046009999995</c:v>
                </c:pt>
                <c:pt idx="141">
                  <c:v>5.6002200000000002</c:v>
                </c:pt>
                <c:pt idx="142">
                  <c:v>0.69951689000000006</c:v>
                </c:pt>
                <c:pt idx="143">
                  <c:v>10.189134141999999</c:v>
                </c:pt>
                <c:pt idx="144">
                  <c:v>25.672811038999992</c:v>
                </c:pt>
                <c:pt idx="145">
                  <c:v>79.315651081000027</c:v>
                </c:pt>
                <c:pt idx="146">
                  <c:v>63.989110000000004</c:v>
                </c:pt>
                <c:pt idx="147">
                  <c:v>62.036930000000012</c:v>
                </c:pt>
                <c:pt idx="148">
                  <c:v>68.94571000000002</c:v>
                </c:pt>
                <c:pt idx="149">
                  <c:v>55.40907</c:v>
                </c:pt>
                <c:pt idx="150">
                  <c:v>54.890660000000011</c:v>
                </c:pt>
                <c:pt idx="151">
                  <c:v>63.24637000000002</c:v>
                </c:pt>
                <c:pt idx="152">
                  <c:v>58.423440000000006</c:v>
                </c:pt>
                <c:pt idx="153">
                  <c:v>58.987399999999994</c:v>
                </c:pt>
                <c:pt idx="154">
                  <c:v>63.937050000000006</c:v>
                </c:pt>
                <c:pt idx="155">
                  <c:v>51.962830000000011</c:v>
                </c:pt>
                <c:pt idx="156">
                  <c:v>61.046540000000007</c:v>
                </c:pt>
                <c:pt idx="157">
                  <c:v>64.433350000000004</c:v>
                </c:pt>
                <c:pt idx="158">
                  <c:v>63.82397000000001</c:v>
                </c:pt>
                <c:pt idx="159">
                  <c:v>67.22211999999999</c:v>
                </c:pt>
                <c:pt idx="160">
                  <c:v>69.893240000000006</c:v>
                </c:pt>
                <c:pt idx="161">
                  <c:v>64.687689999999975</c:v>
                </c:pt>
                <c:pt idx="162">
                  <c:v>71.664441464000006</c:v>
                </c:pt>
                <c:pt idx="163">
                  <c:v>74.075192513000005</c:v>
                </c:pt>
                <c:pt idx="164">
                  <c:v>80.197975034999999</c:v>
                </c:pt>
                <c:pt idx="165">
                  <c:v>72.224428919000019</c:v>
                </c:pt>
                <c:pt idx="166">
                  <c:v>79.034699999999987</c:v>
                </c:pt>
                <c:pt idx="167">
                  <c:v>32.410756099000004</c:v>
                </c:pt>
                <c:pt idx="168">
                  <c:v>13.166020086000005</c:v>
                </c:pt>
                <c:pt idx="169">
                  <c:v>8.8223641480000019</c:v>
                </c:pt>
                <c:pt idx="170">
                  <c:v>15.877733604000001</c:v>
                </c:pt>
                <c:pt idx="171">
                  <c:v>62.350227702000005</c:v>
                </c:pt>
                <c:pt idx="172">
                  <c:v>107.34328940199998</c:v>
                </c:pt>
                <c:pt idx="173">
                  <c:v>96.213364844999987</c:v>
                </c:pt>
                <c:pt idx="174">
                  <c:v>28.308016927999994</c:v>
                </c:pt>
                <c:pt idx="175">
                  <c:v>9.3840399999999971</c:v>
                </c:pt>
                <c:pt idx="176">
                  <c:v>32.571151646000004</c:v>
                </c:pt>
                <c:pt idx="177">
                  <c:v>33.626479791000008</c:v>
                </c:pt>
                <c:pt idx="178">
                  <c:v>39.538318367999999</c:v>
                </c:pt>
                <c:pt idx="179">
                  <c:v>50.814949999999996</c:v>
                </c:pt>
                <c:pt idx="180">
                  <c:v>33.046900000000001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31.468229999999998</c:v>
                </c:pt>
                <c:pt idx="186">
                  <c:v>42.75703</c:v>
                </c:pt>
                <c:pt idx="187">
                  <c:v>43.442899999999995</c:v>
                </c:pt>
                <c:pt idx="188">
                  <c:v>10.509459999999999</c:v>
                </c:pt>
                <c:pt idx="189">
                  <c:v>18.825681240000005</c:v>
                </c:pt>
                <c:pt idx="190">
                  <c:v>34.195524332999994</c:v>
                </c:pt>
                <c:pt idx="191">
                  <c:v>67.437315971999993</c:v>
                </c:pt>
                <c:pt idx="192">
                  <c:v>75.288236795999993</c:v>
                </c:pt>
                <c:pt idx="193">
                  <c:v>64.321170000000009</c:v>
                </c:pt>
                <c:pt idx="194">
                  <c:v>68.606850000000009</c:v>
                </c:pt>
                <c:pt idx="195">
                  <c:v>64.731150000000014</c:v>
                </c:pt>
                <c:pt idx="196">
                  <c:v>68.483039999999974</c:v>
                </c:pt>
                <c:pt idx="197">
                  <c:v>63.227360000000019</c:v>
                </c:pt>
                <c:pt idx="198">
                  <c:v>62.410627560999977</c:v>
                </c:pt>
                <c:pt idx="199">
                  <c:v>71.75732664500002</c:v>
                </c:pt>
                <c:pt idx="200">
                  <c:v>68.483677140000012</c:v>
                </c:pt>
                <c:pt idx="201">
                  <c:v>17.367930017999999</c:v>
                </c:pt>
                <c:pt idx="202">
                  <c:v>22.600840000000005</c:v>
                </c:pt>
                <c:pt idx="203">
                  <c:v>45.917389999999997</c:v>
                </c:pt>
                <c:pt idx="204">
                  <c:v>64.784383198</c:v>
                </c:pt>
                <c:pt idx="205">
                  <c:v>67.770838332999986</c:v>
                </c:pt>
                <c:pt idx="206">
                  <c:v>36.645842727000009</c:v>
                </c:pt>
                <c:pt idx="207">
                  <c:v>37.808974561999989</c:v>
                </c:pt>
                <c:pt idx="208">
                  <c:v>31.744709524999998</c:v>
                </c:pt>
                <c:pt idx="209">
                  <c:v>37.303346998000016</c:v>
                </c:pt>
                <c:pt idx="210">
                  <c:v>36.367905164999996</c:v>
                </c:pt>
                <c:pt idx="211">
                  <c:v>21.956348205000008</c:v>
                </c:pt>
                <c:pt idx="212">
                  <c:v>18.553378782999999</c:v>
                </c:pt>
                <c:pt idx="213">
                  <c:v>39.931309823000014</c:v>
                </c:pt>
                <c:pt idx="214">
                  <c:v>62.484119737</c:v>
                </c:pt>
                <c:pt idx="215">
                  <c:v>55.868332996999975</c:v>
                </c:pt>
                <c:pt idx="216">
                  <c:v>66.599965503999982</c:v>
                </c:pt>
                <c:pt idx="217">
                  <c:v>24.541981982000003</c:v>
                </c:pt>
                <c:pt idx="218">
                  <c:v>21.200499999999991</c:v>
                </c:pt>
                <c:pt idx="219">
                  <c:v>28.828229092000004</c:v>
                </c:pt>
                <c:pt idx="220">
                  <c:v>39.482585690999997</c:v>
                </c:pt>
                <c:pt idx="221">
                  <c:v>39.874374823999993</c:v>
                </c:pt>
                <c:pt idx="222">
                  <c:v>35.751520300999992</c:v>
                </c:pt>
                <c:pt idx="223">
                  <c:v>41.554929442999978</c:v>
                </c:pt>
                <c:pt idx="224">
                  <c:v>41.91201571700001</c:v>
                </c:pt>
                <c:pt idx="225">
                  <c:v>34.350931599999996</c:v>
                </c:pt>
                <c:pt idx="226">
                  <c:v>31.163324927999984</c:v>
                </c:pt>
                <c:pt idx="227">
                  <c:v>26.432771116000009</c:v>
                </c:pt>
                <c:pt idx="228">
                  <c:v>34.100063840000011</c:v>
                </c:pt>
                <c:pt idx="229">
                  <c:v>41.346053190999996</c:v>
                </c:pt>
                <c:pt idx="230">
                  <c:v>39.446828330999985</c:v>
                </c:pt>
                <c:pt idx="231">
                  <c:v>50.364570467999989</c:v>
                </c:pt>
                <c:pt idx="232">
                  <c:v>27.089720000000014</c:v>
                </c:pt>
                <c:pt idx="233">
                  <c:v>28.770814911999999</c:v>
                </c:pt>
                <c:pt idx="234">
                  <c:v>38.901244811999995</c:v>
                </c:pt>
                <c:pt idx="235">
                  <c:v>38.975884264000015</c:v>
                </c:pt>
                <c:pt idx="236">
                  <c:v>38.938749751999993</c:v>
                </c:pt>
                <c:pt idx="237">
                  <c:v>29.894708454000007</c:v>
                </c:pt>
                <c:pt idx="238">
                  <c:v>33.913917728999998</c:v>
                </c:pt>
                <c:pt idx="239">
                  <c:v>37.393717704000011</c:v>
                </c:pt>
                <c:pt idx="240">
                  <c:v>66.363037691000002</c:v>
                </c:pt>
                <c:pt idx="241">
                  <c:v>37.062572578000008</c:v>
                </c:pt>
                <c:pt idx="242">
                  <c:v>104.93578300400002</c:v>
                </c:pt>
                <c:pt idx="243">
                  <c:v>128.68753824500004</c:v>
                </c:pt>
                <c:pt idx="244">
                  <c:v>136.95721105600003</c:v>
                </c:pt>
                <c:pt idx="245">
                  <c:v>112.97072542900003</c:v>
                </c:pt>
                <c:pt idx="246">
                  <c:v>46.511487437000021</c:v>
                </c:pt>
                <c:pt idx="247">
                  <c:v>33.156790000000001</c:v>
                </c:pt>
                <c:pt idx="248">
                  <c:v>29.714533019999994</c:v>
                </c:pt>
                <c:pt idx="249">
                  <c:v>42.167767968000014</c:v>
                </c:pt>
                <c:pt idx="250">
                  <c:v>40.644070612000014</c:v>
                </c:pt>
                <c:pt idx="251">
                  <c:v>24.016097175999999</c:v>
                </c:pt>
                <c:pt idx="252">
                  <c:v>27.732240000000001</c:v>
                </c:pt>
                <c:pt idx="253">
                  <c:v>28.868010000000005</c:v>
                </c:pt>
                <c:pt idx="254">
                  <c:v>27.675350000000002</c:v>
                </c:pt>
                <c:pt idx="255">
                  <c:v>79.155619999999999</c:v>
                </c:pt>
                <c:pt idx="256">
                  <c:v>134.62462214400003</c:v>
                </c:pt>
                <c:pt idx="257">
                  <c:v>143.99782888199996</c:v>
                </c:pt>
                <c:pt idx="258">
                  <c:v>138.55461849499994</c:v>
                </c:pt>
                <c:pt idx="259">
                  <c:v>95.455077312000043</c:v>
                </c:pt>
                <c:pt idx="260">
                  <c:v>19.187009999999994</c:v>
                </c:pt>
                <c:pt idx="261">
                  <c:v>75.827049110000004</c:v>
                </c:pt>
                <c:pt idx="262">
                  <c:v>95.93433183999997</c:v>
                </c:pt>
                <c:pt idx="263">
                  <c:v>94.841705635000025</c:v>
                </c:pt>
                <c:pt idx="264">
                  <c:v>108.50616327300001</c:v>
                </c:pt>
                <c:pt idx="265">
                  <c:v>58.388573453999982</c:v>
                </c:pt>
                <c:pt idx="266">
                  <c:v>21.657912715000009</c:v>
                </c:pt>
                <c:pt idx="267">
                  <c:v>17.843790000000002</c:v>
                </c:pt>
                <c:pt idx="268">
                  <c:v>24.461299999999994</c:v>
                </c:pt>
                <c:pt idx="269">
                  <c:v>29.755399999999995</c:v>
                </c:pt>
                <c:pt idx="270">
                  <c:v>17.731809999999999</c:v>
                </c:pt>
                <c:pt idx="271">
                  <c:v>22.743959999999998</c:v>
                </c:pt>
                <c:pt idx="272">
                  <c:v>24.365770000000008</c:v>
                </c:pt>
                <c:pt idx="273">
                  <c:v>25.176260000000006</c:v>
                </c:pt>
                <c:pt idx="274">
                  <c:v>2.7610800000000002</c:v>
                </c:pt>
                <c:pt idx="275">
                  <c:v>81.138126812000024</c:v>
                </c:pt>
                <c:pt idx="276">
                  <c:v>107.33157132400001</c:v>
                </c:pt>
                <c:pt idx="277">
                  <c:v>98.590107564000036</c:v>
                </c:pt>
                <c:pt idx="278">
                  <c:v>85.512006589999999</c:v>
                </c:pt>
                <c:pt idx="279">
                  <c:v>112.09764744000003</c:v>
                </c:pt>
                <c:pt idx="280">
                  <c:v>74.788304081000007</c:v>
                </c:pt>
                <c:pt idx="281">
                  <c:v>91.446903227999982</c:v>
                </c:pt>
                <c:pt idx="282">
                  <c:v>50.901231318000001</c:v>
                </c:pt>
                <c:pt idx="283">
                  <c:v>63.057515512000002</c:v>
                </c:pt>
                <c:pt idx="284">
                  <c:v>54.795430934999985</c:v>
                </c:pt>
                <c:pt idx="285">
                  <c:v>48.485523119000007</c:v>
                </c:pt>
                <c:pt idx="286">
                  <c:v>40.092800000000004</c:v>
                </c:pt>
                <c:pt idx="287">
                  <c:v>33.174430000000001</c:v>
                </c:pt>
                <c:pt idx="288">
                  <c:v>32.944712840999991</c:v>
                </c:pt>
                <c:pt idx="289">
                  <c:v>15.016999999999999</c:v>
                </c:pt>
                <c:pt idx="290">
                  <c:v>55.523554618999995</c:v>
                </c:pt>
                <c:pt idx="291">
                  <c:v>90.981307834999981</c:v>
                </c:pt>
                <c:pt idx="292">
                  <c:v>135.21163693000003</c:v>
                </c:pt>
                <c:pt idx="293">
                  <c:v>127.94201242600002</c:v>
                </c:pt>
                <c:pt idx="294">
                  <c:v>50.238677978000005</c:v>
                </c:pt>
                <c:pt idx="295">
                  <c:v>13.727862802000002</c:v>
                </c:pt>
                <c:pt idx="296">
                  <c:v>23.353273512000001</c:v>
                </c:pt>
                <c:pt idx="297">
                  <c:v>14.431099832000001</c:v>
                </c:pt>
                <c:pt idx="298">
                  <c:v>9.6527600000000024</c:v>
                </c:pt>
                <c:pt idx="299">
                  <c:v>10.77487</c:v>
                </c:pt>
                <c:pt idx="300">
                  <c:v>9.1139700000000001</c:v>
                </c:pt>
                <c:pt idx="301">
                  <c:v>9.000350000000001</c:v>
                </c:pt>
                <c:pt idx="302">
                  <c:v>9.5340300000000013</c:v>
                </c:pt>
                <c:pt idx="303">
                  <c:v>43.472209999999997</c:v>
                </c:pt>
                <c:pt idx="304">
                  <c:v>7.5103099999999996</c:v>
                </c:pt>
                <c:pt idx="305">
                  <c:v>10.751720000000001</c:v>
                </c:pt>
                <c:pt idx="306">
                  <c:v>59.337670000000003</c:v>
                </c:pt>
                <c:pt idx="307">
                  <c:v>97.751370000000037</c:v>
                </c:pt>
                <c:pt idx="308">
                  <c:v>31.448204468000004</c:v>
                </c:pt>
                <c:pt idx="309">
                  <c:v>13.837385582999996</c:v>
                </c:pt>
                <c:pt idx="310">
                  <c:v>14.095250482999997</c:v>
                </c:pt>
                <c:pt idx="311">
                  <c:v>19.327743245000001</c:v>
                </c:pt>
                <c:pt idx="312">
                  <c:v>38.929093725000008</c:v>
                </c:pt>
                <c:pt idx="313">
                  <c:v>31.567725293999999</c:v>
                </c:pt>
                <c:pt idx="314">
                  <c:v>36.768317707999984</c:v>
                </c:pt>
                <c:pt idx="315">
                  <c:v>20.361059999999995</c:v>
                </c:pt>
                <c:pt idx="316">
                  <c:v>27.192420000000009</c:v>
                </c:pt>
                <c:pt idx="317">
                  <c:v>22.080440000000007</c:v>
                </c:pt>
                <c:pt idx="318">
                  <c:v>26.208650000000002</c:v>
                </c:pt>
                <c:pt idx="319">
                  <c:v>98.362843804999983</c:v>
                </c:pt>
                <c:pt idx="320">
                  <c:v>114.41807252700001</c:v>
                </c:pt>
                <c:pt idx="321">
                  <c:v>99.649440514999995</c:v>
                </c:pt>
                <c:pt idx="322">
                  <c:v>38.035985541999999</c:v>
                </c:pt>
                <c:pt idx="323">
                  <c:v>42.062683394000004</c:v>
                </c:pt>
                <c:pt idx="324">
                  <c:v>40.738025582999995</c:v>
                </c:pt>
                <c:pt idx="325">
                  <c:v>33.534856687999998</c:v>
                </c:pt>
                <c:pt idx="326">
                  <c:v>48.426630546000005</c:v>
                </c:pt>
                <c:pt idx="327">
                  <c:v>44.550380647000004</c:v>
                </c:pt>
                <c:pt idx="328">
                  <c:v>30.477242078000007</c:v>
                </c:pt>
                <c:pt idx="329">
                  <c:v>29.032635581999994</c:v>
                </c:pt>
                <c:pt idx="330">
                  <c:v>10.670238789999999</c:v>
                </c:pt>
                <c:pt idx="331">
                  <c:v>7.9184861370000004</c:v>
                </c:pt>
                <c:pt idx="332">
                  <c:v>52.586594023999993</c:v>
                </c:pt>
                <c:pt idx="333">
                  <c:v>73.189780000000013</c:v>
                </c:pt>
                <c:pt idx="334">
                  <c:v>85.560446848000012</c:v>
                </c:pt>
                <c:pt idx="335">
                  <c:v>121.69512706700004</c:v>
                </c:pt>
                <c:pt idx="336">
                  <c:v>126.29885225999998</c:v>
                </c:pt>
                <c:pt idx="337">
                  <c:v>108.53944105799994</c:v>
                </c:pt>
                <c:pt idx="338">
                  <c:v>139.81678073699993</c:v>
                </c:pt>
                <c:pt idx="339">
                  <c:v>107.65327706799998</c:v>
                </c:pt>
                <c:pt idx="340">
                  <c:v>87.518958849999962</c:v>
                </c:pt>
                <c:pt idx="341">
                  <c:v>96.30008542299997</c:v>
                </c:pt>
                <c:pt idx="342">
                  <c:v>82.330359999999999</c:v>
                </c:pt>
                <c:pt idx="343">
                  <c:v>90.553399999999968</c:v>
                </c:pt>
                <c:pt idx="344">
                  <c:v>90.553300000000021</c:v>
                </c:pt>
                <c:pt idx="345">
                  <c:v>93.149160000000023</c:v>
                </c:pt>
                <c:pt idx="346">
                  <c:v>98.984280000000027</c:v>
                </c:pt>
                <c:pt idx="347">
                  <c:v>94.436485724000022</c:v>
                </c:pt>
                <c:pt idx="348">
                  <c:v>133.661503719</c:v>
                </c:pt>
                <c:pt idx="349">
                  <c:v>128.11157506700002</c:v>
                </c:pt>
                <c:pt idx="350">
                  <c:v>127.75302404499998</c:v>
                </c:pt>
                <c:pt idx="351">
                  <c:v>116.75940239300006</c:v>
                </c:pt>
                <c:pt idx="352">
                  <c:v>128.77206982799999</c:v>
                </c:pt>
                <c:pt idx="353">
                  <c:v>98.685811255999994</c:v>
                </c:pt>
                <c:pt idx="354">
                  <c:v>135.54914242800001</c:v>
                </c:pt>
                <c:pt idx="355">
                  <c:v>155.23347539699998</c:v>
                </c:pt>
                <c:pt idx="356">
                  <c:v>147.64193859700003</c:v>
                </c:pt>
                <c:pt idx="357">
                  <c:v>173.17061697899999</c:v>
                </c:pt>
                <c:pt idx="358">
                  <c:v>201.880240947</c:v>
                </c:pt>
                <c:pt idx="359">
                  <c:v>236.81522091799999</c:v>
                </c:pt>
                <c:pt idx="360">
                  <c:v>226.70151621399992</c:v>
                </c:pt>
                <c:pt idx="361">
                  <c:v>295.56258541099993</c:v>
                </c:pt>
                <c:pt idx="362">
                  <c:v>305.25865193200002</c:v>
                </c:pt>
                <c:pt idx="363">
                  <c:v>284.01280381200002</c:v>
                </c:pt>
                <c:pt idx="364">
                  <c:v>299.25199816300011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88-4A3A-A833-5DF73C7C594D}"/>
            </c:ext>
          </c:extLst>
        </c:ser>
        <c:ser>
          <c:idx val="3"/>
          <c:order val="4"/>
          <c:tx>
            <c:strRef>
              <c:f>ConsComb_2022!$E$3</c:f>
              <c:strCache>
                <c:ptCount val="1"/>
                <c:pt idx="0">
                  <c:v>Gas 
(GBTU-día)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ConsComb_2022!$A$4:$A$369</c:f>
              <c:strCache>
                <c:ptCount val="366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  <c:pt idx="365">
                  <c:v>Total</c:v>
                </c:pt>
              </c:strCache>
            </c:strRef>
          </c:cat>
          <c:val>
            <c:numRef>
              <c:f>ConsComb_2022!$E$4:$E$368</c:f>
              <c:numCache>
                <c:formatCode>#,##0.00;\(#,##0.00\)</c:formatCode>
                <c:ptCount val="365"/>
                <c:pt idx="0">
                  <c:v>190.70240362717996</c:v>
                </c:pt>
                <c:pt idx="1">
                  <c:v>191.53600967620983</c:v>
                </c:pt>
                <c:pt idx="2">
                  <c:v>197.68598601127982</c:v>
                </c:pt>
                <c:pt idx="3">
                  <c:v>198.9772335948999</c:v>
                </c:pt>
                <c:pt idx="4">
                  <c:v>171.80616560000001</c:v>
                </c:pt>
                <c:pt idx="5">
                  <c:v>186.47577360000002</c:v>
                </c:pt>
                <c:pt idx="6">
                  <c:v>194.11076500000004</c:v>
                </c:pt>
                <c:pt idx="7">
                  <c:v>172.54155989999998</c:v>
                </c:pt>
                <c:pt idx="8">
                  <c:v>166.66525400000006</c:v>
                </c:pt>
                <c:pt idx="9">
                  <c:v>176.10479960000006</c:v>
                </c:pt>
                <c:pt idx="10">
                  <c:v>196.61411670000007</c:v>
                </c:pt>
                <c:pt idx="11">
                  <c:v>201.38466957999998</c:v>
                </c:pt>
                <c:pt idx="12">
                  <c:v>207.00352592066992</c:v>
                </c:pt>
                <c:pt idx="13">
                  <c:v>213.88362119671996</c:v>
                </c:pt>
                <c:pt idx="14">
                  <c:v>200.24151308839993</c:v>
                </c:pt>
                <c:pt idx="15">
                  <c:v>205.22020500000005</c:v>
                </c:pt>
                <c:pt idx="16">
                  <c:v>211.13434240000007</c:v>
                </c:pt>
                <c:pt idx="17">
                  <c:v>200.09011770000004</c:v>
                </c:pt>
                <c:pt idx="18">
                  <c:v>200.63379939999999</c:v>
                </c:pt>
                <c:pt idx="19">
                  <c:v>224.93609839999999</c:v>
                </c:pt>
                <c:pt idx="20">
                  <c:v>244.01283260000002</c:v>
                </c:pt>
                <c:pt idx="21">
                  <c:v>223.97863640000011</c:v>
                </c:pt>
                <c:pt idx="22">
                  <c:v>201.64505629999996</c:v>
                </c:pt>
                <c:pt idx="23">
                  <c:v>223.33313049999998</c:v>
                </c:pt>
                <c:pt idx="24">
                  <c:v>246.52429730000017</c:v>
                </c:pt>
                <c:pt idx="25">
                  <c:v>207.22325999999993</c:v>
                </c:pt>
                <c:pt idx="26">
                  <c:v>217.23016390000009</c:v>
                </c:pt>
                <c:pt idx="27">
                  <c:v>207.84646369999984</c:v>
                </c:pt>
                <c:pt idx="28">
                  <c:v>195.33742509999999</c:v>
                </c:pt>
                <c:pt idx="29">
                  <c:v>222.79390792000009</c:v>
                </c:pt>
                <c:pt idx="30">
                  <c:v>228.71556239999987</c:v>
                </c:pt>
                <c:pt idx="31">
                  <c:v>227.90511799999999</c:v>
                </c:pt>
                <c:pt idx="32">
                  <c:v>264.43967170000002</c:v>
                </c:pt>
                <c:pt idx="33">
                  <c:v>287.7972658999999</c:v>
                </c:pt>
                <c:pt idx="34">
                  <c:v>229.65283219999992</c:v>
                </c:pt>
                <c:pt idx="35">
                  <c:v>284.19467299648005</c:v>
                </c:pt>
                <c:pt idx="36">
                  <c:v>275.49319153150992</c:v>
                </c:pt>
                <c:pt idx="37">
                  <c:v>257.52602718630993</c:v>
                </c:pt>
                <c:pt idx="38">
                  <c:v>235.69814620000011</c:v>
                </c:pt>
                <c:pt idx="39">
                  <c:v>230.91791049999995</c:v>
                </c:pt>
                <c:pt idx="40">
                  <c:v>239.4935717000001</c:v>
                </c:pt>
                <c:pt idx="41">
                  <c:v>261.28712050000013</c:v>
                </c:pt>
                <c:pt idx="42">
                  <c:v>266.09714759999991</c:v>
                </c:pt>
                <c:pt idx="43">
                  <c:v>271.82720690000008</c:v>
                </c:pt>
                <c:pt idx="44">
                  <c:v>239.60204919999993</c:v>
                </c:pt>
                <c:pt idx="45">
                  <c:v>228.53440500000002</c:v>
                </c:pt>
                <c:pt idx="46">
                  <c:v>235.79454240000004</c:v>
                </c:pt>
                <c:pt idx="47">
                  <c:v>224.12324570000004</c:v>
                </c:pt>
                <c:pt idx="48">
                  <c:v>212.37924459999991</c:v>
                </c:pt>
                <c:pt idx="49">
                  <c:v>205.04145639999987</c:v>
                </c:pt>
                <c:pt idx="50">
                  <c:v>245.1620621000001</c:v>
                </c:pt>
                <c:pt idx="51">
                  <c:v>200.35652190000016</c:v>
                </c:pt>
                <c:pt idx="52">
                  <c:v>207.1151468000001</c:v>
                </c:pt>
                <c:pt idx="53">
                  <c:v>211.52869620000013</c:v>
                </c:pt>
                <c:pt idx="54">
                  <c:v>221.57539249999982</c:v>
                </c:pt>
                <c:pt idx="55">
                  <c:v>212.56350169999996</c:v>
                </c:pt>
                <c:pt idx="56">
                  <c:v>193.79385310000004</c:v>
                </c:pt>
                <c:pt idx="57">
                  <c:v>184.48343780000005</c:v>
                </c:pt>
                <c:pt idx="58">
                  <c:v>196.12507410000003</c:v>
                </c:pt>
                <c:pt idx="59">
                  <c:v>202.50198029999999</c:v>
                </c:pt>
                <c:pt idx="60">
                  <c:v>208.17567050000002</c:v>
                </c:pt>
                <c:pt idx="61">
                  <c:v>237.51346860000018</c:v>
                </c:pt>
                <c:pt idx="62">
                  <c:v>223.41175489999998</c:v>
                </c:pt>
                <c:pt idx="63">
                  <c:v>208.82512180000009</c:v>
                </c:pt>
                <c:pt idx="64">
                  <c:v>182.86956890000005</c:v>
                </c:pt>
                <c:pt idx="65">
                  <c:v>236.07666329999998</c:v>
                </c:pt>
                <c:pt idx="66">
                  <c:v>214.20014450000002</c:v>
                </c:pt>
                <c:pt idx="67">
                  <c:v>215.69185209999986</c:v>
                </c:pt>
                <c:pt idx="68">
                  <c:v>216.6665930999998</c:v>
                </c:pt>
                <c:pt idx="69">
                  <c:v>224.91628</c:v>
                </c:pt>
                <c:pt idx="70">
                  <c:v>212.56234000000003</c:v>
                </c:pt>
                <c:pt idx="71">
                  <c:v>194.63689000000005</c:v>
                </c:pt>
                <c:pt idx="72">
                  <c:v>234.90331870000006</c:v>
                </c:pt>
                <c:pt idx="73">
                  <c:v>237.46599720000017</c:v>
                </c:pt>
                <c:pt idx="74">
                  <c:v>270.37428859999983</c:v>
                </c:pt>
                <c:pt idx="75">
                  <c:v>258.56341959999997</c:v>
                </c:pt>
                <c:pt idx="76">
                  <c:v>237.54609039999997</c:v>
                </c:pt>
                <c:pt idx="77">
                  <c:v>248.77507760000009</c:v>
                </c:pt>
                <c:pt idx="78">
                  <c:v>260.48684090000006</c:v>
                </c:pt>
                <c:pt idx="79">
                  <c:v>254.93605060000002</c:v>
                </c:pt>
                <c:pt idx="80">
                  <c:v>246.37411589999996</c:v>
                </c:pt>
                <c:pt idx="81">
                  <c:v>273.12441010000015</c:v>
                </c:pt>
                <c:pt idx="82">
                  <c:v>265.32100889999987</c:v>
                </c:pt>
                <c:pt idx="83">
                  <c:v>263.94267700000006</c:v>
                </c:pt>
                <c:pt idx="84">
                  <c:v>245.76047769999997</c:v>
                </c:pt>
                <c:pt idx="85">
                  <c:v>218.49312210000008</c:v>
                </c:pt>
                <c:pt idx="86">
                  <c:v>234.22390309999997</c:v>
                </c:pt>
                <c:pt idx="87">
                  <c:v>238.5923109</c:v>
                </c:pt>
                <c:pt idx="88">
                  <c:v>253.48047079999986</c:v>
                </c:pt>
                <c:pt idx="89">
                  <c:v>233.62415149999995</c:v>
                </c:pt>
                <c:pt idx="90">
                  <c:v>231.89452730000011</c:v>
                </c:pt>
                <c:pt idx="91">
                  <c:v>239.21669280000006</c:v>
                </c:pt>
                <c:pt idx="92">
                  <c:v>236.19211159999998</c:v>
                </c:pt>
                <c:pt idx="93">
                  <c:v>225.56639240000001</c:v>
                </c:pt>
                <c:pt idx="94">
                  <c:v>222.94625309999989</c:v>
                </c:pt>
                <c:pt idx="95">
                  <c:v>206.70512389999996</c:v>
                </c:pt>
                <c:pt idx="96">
                  <c:v>211.98744490000007</c:v>
                </c:pt>
                <c:pt idx="97">
                  <c:v>213.99233809999996</c:v>
                </c:pt>
                <c:pt idx="98">
                  <c:v>200.50837480000001</c:v>
                </c:pt>
                <c:pt idx="99">
                  <c:v>195.10329429999996</c:v>
                </c:pt>
                <c:pt idx="100">
                  <c:v>262.77608869999983</c:v>
                </c:pt>
                <c:pt idx="101">
                  <c:v>252.89887660000011</c:v>
                </c:pt>
                <c:pt idx="102">
                  <c:v>241.89979940000001</c:v>
                </c:pt>
                <c:pt idx="103">
                  <c:v>197.18885580000006</c:v>
                </c:pt>
                <c:pt idx="104">
                  <c:v>189.5884245</c:v>
                </c:pt>
                <c:pt idx="105">
                  <c:v>202.27838799999998</c:v>
                </c:pt>
                <c:pt idx="106">
                  <c:v>204.02514310000004</c:v>
                </c:pt>
                <c:pt idx="107">
                  <c:v>210.31942950000001</c:v>
                </c:pt>
                <c:pt idx="108">
                  <c:v>221.90156279999988</c:v>
                </c:pt>
                <c:pt idx="109">
                  <c:v>264.70420660000008</c:v>
                </c:pt>
                <c:pt idx="110">
                  <c:v>210.31253400000003</c:v>
                </c:pt>
                <c:pt idx="111">
                  <c:v>209.49356389999997</c:v>
                </c:pt>
                <c:pt idx="112">
                  <c:v>199.95313589999998</c:v>
                </c:pt>
                <c:pt idx="113">
                  <c:v>226.46781500000012</c:v>
                </c:pt>
                <c:pt idx="114">
                  <c:v>219.65929489999999</c:v>
                </c:pt>
                <c:pt idx="115">
                  <c:v>202.70292049999986</c:v>
                </c:pt>
                <c:pt idx="116">
                  <c:v>201.37579889999984</c:v>
                </c:pt>
                <c:pt idx="117">
                  <c:v>202.27982290000003</c:v>
                </c:pt>
                <c:pt idx="118">
                  <c:v>202.42675609999984</c:v>
                </c:pt>
                <c:pt idx="119">
                  <c:v>196.2085137</c:v>
                </c:pt>
                <c:pt idx="120">
                  <c:v>193.14747539999999</c:v>
                </c:pt>
                <c:pt idx="121">
                  <c:v>216.20110540000007</c:v>
                </c:pt>
                <c:pt idx="122">
                  <c:v>228.734105</c:v>
                </c:pt>
                <c:pt idx="123">
                  <c:v>231.43365249999985</c:v>
                </c:pt>
                <c:pt idx="124">
                  <c:v>223.14796850000005</c:v>
                </c:pt>
                <c:pt idx="125">
                  <c:v>174.5828242</c:v>
                </c:pt>
                <c:pt idx="126">
                  <c:v>192.73027870000001</c:v>
                </c:pt>
                <c:pt idx="127">
                  <c:v>182.44341989999998</c:v>
                </c:pt>
                <c:pt idx="128">
                  <c:v>215.82356529999996</c:v>
                </c:pt>
                <c:pt idx="129">
                  <c:v>214.5402700999999</c:v>
                </c:pt>
                <c:pt idx="130">
                  <c:v>213.14785600000002</c:v>
                </c:pt>
                <c:pt idx="131">
                  <c:v>205.83771780000004</c:v>
                </c:pt>
                <c:pt idx="132">
                  <c:v>204.69301690000009</c:v>
                </c:pt>
                <c:pt idx="133">
                  <c:v>217.44351610000001</c:v>
                </c:pt>
                <c:pt idx="134">
                  <c:v>204.95641659999993</c:v>
                </c:pt>
                <c:pt idx="135">
                  <c:v>230.1473388</c:v>
                </c:pt>
                <c:pt idx="136">
                  <c:v>208.30799020000006</c:v>
                </c:pt>
                <c:pt idx="137">
                  <c:v>206.26367249999996</c:v>
                </c:pt>
                <c:pt idx="138">
                  <c:v>220.38152279999983</c:v>
                </c:pt>
                <c:pt idx="139">
                  <c:v>209.42759339999995</c:v>
                </c:pt>
                <c:pt idx="140">
                  <c:v>205.51129949999992</c:v>
                </c:pt>
                <c:pt idx="141">
                  <c:v>217.04712429999989</c:v>
                </c:pt>
                <c:pt idx="142">
                  <c:v>208.85285970000015</c:v>
                </c:pt>
                <c:pt idx="143">
                  <c:v>204.6246699999999</c:v>
                </c:pt>
                <c:pt idx="144">
                  <c:v>209.17102170000001</c:v>
                </c:pt>
                <c:pt idx="145">
                  <c:v>202.01306090000003</c:v>
                </c:pt>
                <c:pt idx="146">
                  <c:v>222.96229199999996</c:v>
                </c:pt>
                <c:pt idx="147">
                  <c:v>220.41722369999988</c:v>
                </c:pt>
                <c:pt idx="148">
                  <c:v>236.98256320000004</c:v>
                </c:pt>
                <c:pt idx="149">
                  <c:v>215.03372890000003</c:v>
                </c:pt>
                <c:pt idx="150">
                  <c:v>255.73171090000011</c:v>
                </c:pt>
                <c:pt idx="151">
                  <c:v>228.71646830000006</c:v>
                </c:pt>
                <c:pt idx="152">
                  <c:v>233.43194039999997</c:v>
                </c:pt>
                <c:pt idx="153">
                  <c:v>216.23286079999997</c:v>
                </c:pt>
                <c:pt idx="154">
                  <c:v>225.37394439999986</c:v>
                </c:pt>
                <c:pt idx="155">
                  <c:v>230.05862450000032</c:v>
                </c:pt>
                <c:pt idx="156">
                  <c:v>215.07421060000007</c:v>
                </c:pt>
                <c:pt idx="157">
                  <c:v>212.69405380000006</c:v>
                </c:pt>
                <c:pt idx="158">
                  <c:v>204.14146540000004</c:v>
                </c:pt>
                <c:pt idx="159">
                  <c:v>211.6271279999998</c:v>
                </c:pt>
                <c:pt idx="160">
                  <c:v>205.45268230000011</c:v>
                </c:pt>
                <c:pt idx="161">
                  <c:v>191.1154827</c:v>
                </c:pt>
                <c:pt idx="162">
                  <c:v>187.64075439999991</c:v>
                </c:pt>
                <c:pt idx="163">
                  <c:v>185.32027210000001</c:v>
                </c:pt>
                <c:pt idx="164">
                  <c:v>188.09744120000005</c:v>
                </c:pt>
                <c:pt idx="165">
                  <c:v>188.69880539999997</c:v>
                </c:pt>
                <c:pt idx="166">
                  <c:v>192.71215599999996</c:v>
                </c:pt>
                <c:pt idx="167">
                  <c:v>218.95425629999997</c:v>
                </c:pt>
                <c:pt idx="168">
                  <c:v>198.20129309999999</c:v>
                </c:pt>
                <c:pt idx="169">
                  <c:v>201.56238020000004</c:v>
                </c:pt>
                <c:pt idx="170">
                  <c:v>202.67725200000004</c:v>
                </c:pt>
                <c:pt idx="171">
                  <c:v>217.10018790000001</c:v>
                </c:pt>
                <c:pt idx="172">
                  <c:v>217.8743107</c:v>
                </c:pt>
                <c:pt idx="173">
                  <c:v>219.10598149999984</c:v>
                </c:pt>
                <c:pt idx="174">
                  <c:v>212.28595650000003</c:v>
                </c:pt>
                <c:pt idx="175">
                  <c:v>204.68941150000009</c:v>
                </c:pt>
                <c:pt idx="176">
                  <c:v>188.64537900000002</c:v>
                </c:pt>
                <c:pt idx="177">
                  <c:v>186.77266849999995</c:v>
                </c:pt>
                <c:pt idx="178">
                  <c:v>217.89479560000001</c:v>
                </c:pt>
                <c:pt idx="179">
                  <c:v>214.4457803999999</c:v>
                </c:pt>
                <c:pt idx="180">
                  <c:v>255.23212410000005</c:v>
                </c:pt>
                <c:pt idx="181">
                  <c:v>249.54766310000005</c:v>
                </c:pt>
                <c:pt idx="182">
                  <c:v>212.83700639999992</c:v>
                </c:pt>
                <c:pt idx="183">
                  <c:v>200.92570940000004</c:v>
                </c:pt>
                <c:pt idx="184">
                  <c:v>208.97658659999999</c:v>
                </c:pt>
                <c:pt idx="185">
                  <c:v>216.63150130000005</c:v>
                </c:pt>
                <c:pt idx="186">
                  <c:v>219.58677439999994</c:v>
                </c:pt>
                <c:pt idx="187">
                  <c:v>227.81994289999997</c:v>
                </c:pt>
                <c:pt idx="188">
                  <c:v>205.45450829999999</c:v>
                </c:pt>
                <c:pt idx="189">
                  <c:v>199.1612336</c:v>
                </c:pt>
                <c:pt idx="190">
                  <c:v>195.92411500000009</c:v>
                </c:pt>
                <c:pt idx="191">
                  <c:v>221.16307249999997</c:v>
                </c:pt>
                <c:pt idx="192">
                  <c:v>181.70873160000011</c:v>
                </c:pt>
                <c:pt idx="193">
                  <c:v>210.59364830000007</c:v>
                </c:pt>
                <c:pt idx="194">
                  <c:v>227.17687419999987</c:v>
                </c:pt>
                <c:pt idx="195">
                  <c:v>222.99881880000001</c:v>
                </c:pt>
                <c:pt idx="196">
                  <c:v>243.79735909999994</c:v>
                </c:pt>
                <c:pt idx="197">
                  <c:v>176.10876259999995</c:v>
                </c:pt>
                <c:pt idx="198">
                  <c:v>217.86431320000005</c:v>
                </c:pt>
                <c:pt idx="199">
                  <c:v>230.02038319999997</c:v>
                </c:pt>
                <c:pt idx="200">
                  <c:v>185.10904990000006</c:v>
                </c:pt>
                <c:pt idx="201">
                  <c:v>191.71180459999999</c:v>
                </c:pt>
                <c:pt idx="202">
                  <c:v>229.77304650000002</c:v>
                </c:pt>
                <c:pt idx="203">
                  <c:v>213.60022420000007</c:v>
                </c:pt>
                <c:pt idx="204">
                  <c:v>197.21741419999995</c:v>
                </c:pt>
                <c:pt idx="205">
                  <c:v>210.40373149999988</c:v>
                </c:pt>
                <c:pt idx="206">
                  <c:v>289.61989379999977</c:v>
                </c:pt>
                <c:pt idx="207">
                  <c:v>258.10903879999984</c:v>
                </c:pt>
                <c:pt idx="208">
                  <c:v>250.80621010000002</c:v>
                </c:pt>
                <c:pt idx="209">
                  <c:v>274.37154890000005</c:v>
                </c:pt>
                <c:pt idx="210">
                  <c:v>256.26918739999991</c:v>
                </c:pt>
                <c:pt idx="211">
                  <c:v>257.08167670000023</c:v>
                </c:pt>
                <c:pt idx="212">
                  <c:v>214.83563679999986</c:v>
                </c:pt>
                <c:pt idx="213">
                  <c:v>208.1813393000001</c:v>
                </c:pt>
                <c:pt idx="214">
                  <c:v>207.67117730000001</c:v>
                </c:pt>
                <c:pt idx="215">
                  <c:v>219.04241810000011</c:v>
                </c:pt>
                <c:pt idx="216">
                  <c:v>199.36251100000015</c:v>
                </c:pt>
                <c:pt idx="217">
                  <c:v>197.85884989999997</c:v>
                </c:pt>
                <c:pt idx="218">
                  <c:v>183.42670539999995</c:v>
                </c:pt>
                <c:pt idx="219">
                  <c:v>201.34736199999978</c:v>
                </c:pt>
                <c:pt idx="220">
                  <c:v>225.74492840000002</c:v>
                </c:pt>
                <c:pt idx="221">
                  <c:v>189.94611099999995</c:v>
                </c:pt>
                <c:pt idx="222">
                  <c:v>199.76596709999987</c:v>
                </c:pt>
                <c:pt idx="223">
                  <c:v>207.94413390000014</c:v>
                </c:pt>
                <c:pt idx="224">
                  <c:v>195.21543359999993</c:v>
                </c:pt>
                <c:pt idx="225">
                  <c:v>189.60399679999998</c:v>
                </c:pt>
                <c:pt idx="226">
                  <c:v>184.77220539999982</c:v>
                </c:pt>
                <c:pt idx="227">
                  <c:v>201.21595959999976</c:v>
                </c:pt>
                <c:pt idx="228">
                  <c:v>200.80884610000015</c:v>
                </c:pt>
                <c:pt idx="229">
                  <c:v>200.14753639999998</c:v>
                </c:pt>
                <c:pt idx="230">
                  <c:v>211.60956469999996</c:v>
                </c:pt>
                <c:pt idx="231">
                  <c:v>211.43221099999994</c:v>
                </c:pt>
                <c:pt idx="232">
                  <c:v>170.07803760000013</c:v>
                </c:pt>
                <c:pt idx="233">
                  <c:v>186.38033769999996</c:v>
                </c:pt>
                <c:pt idx="234">
                  <c:v>220.16879390000003</c:v>
                </c:pt>
                <c:pt idx="235">
                  <c:v>253.26256919999989</c:v>
                </c:pt>
                <c:pt idx="236">
                  <c:v>206.20707090000008</c:v>
                </c:pt>
                <c:pt idx="237">
                  <c:v>183.10570350000006</c:v>
                </c:pt>
                <c:pt idx="238">
                  <c:v>188.43255249999999</c:v>
                </c:pt>
                <c:pt idx="239">
                  <c:v>156.37278890000005</c:v>
                </c:pt>
                <c:pt idx="240">
                  <c:v>200.90185461499973</c:v>
                </c:pt>
                <c:pt idx="241">
                  <c:v>199.06756949999996</c:v>
                </c:pt>
                <c:pt idx="242">
                  <c:v>191.92321760000004</c:v>
                </c:pt>
                <c:pt idx="243">
                  <c:v>214.55782469999994</c:v>
                </c:pt>
                <c:pt idx="244">
                  <c:v>235.97513099999995</c:v>
                </c:pt>
                <c:pt idx="245">
                  <c:v>212.00284890000029</c:v>
                </c:pt>
                <c:pt idx="246">
                  <c:v>176.66753650000001</c:v>
                </c:pt>
                <c:pt idx="247">
                  <c:v>222.25049959999996</c:v>
                </c:pt>
                <c:pt idx="248">
                  <c:v>223.18476660000007</c:v>
                </c:pt>
                <c:pt idx="249">
                  <c:v>213.35509870000007</c:v>
                </c:pt>
                <c:pt idx="250">
                  <c:v>219.19939400000001</c:v>
                </c:pt>
                <c:pt idx="251">
                  <c:v>260.72224779999993</c:v>
                </c:pt>
                <c:pt idx="252">
                  <c:v>214.59381489999996</c:v>
                </c:pt>
                <c:pt idx="253">
                  <c:v>262.91594600000002</c:v>
                </c:pt>
                <c:pt idx="254">
                  <c:v>242.79318389999995</c:v>
                </c:pt>
                <c:pt idx="255">
                  <c:v>252.34847450000024</c:v>
                </c:pt>
                <c:pt idx="256">
                  <c:v>251.63644929999987</c:v>
                </c:pt>
                <c:pt idx="257">
                  <c:v>252.09276730000019</c:v>
                </c:pt>
                <c:pt idx="258">
                  <c:v>208.15088279999983</c:v>
                </c:pt>
                <c:pt idx="259">
                  <c:v>207.48507999999998</c:v>
                </c:pt>
                <c:pt idx="260">
                  <c:v>202.1134785000001</c:v>
                </c:pt>
                <c:pt idx="261">
                  <c:v>205.68995540000003</c:v>
                </c:pt>
                <c:pt idx="262">
                  <c:v>212.6559278999998</c:v>
                </c:pt>
                <c:pt idx="263">
                  <c:v>206.90737140000013</c:v>
                </c:pt>
                <c:pt idx="264">
                  <c:v>203.54986660000006</c:v>
                </c:pt>
                <c:pt idx="265">
                  <c:v>216.30842689999994</c:v>
                </c:pt>
                <c:pt idx="266">
                  <c:v>196.84953450000009</c:v>
                </c:pt>
                <c:pt idx="267">
                  <c:v>202.74007139999992</c:v>
                </c:pt>
                <c:pt idx="268">
                  <c:v>200.31584799999993</c:v>
                </c:pt>
                <c:pt idx="269">
                  <c:v>161.95400790000008</c:v>
                </c:pt>
                <c:pt idx="270">
                  <c:v>178.11774959999994</c:v>
                </c:pt>
                <c:pt idx="271">
                  <c:v>160.87699250000003</c:v>
                </c:pt>
                <c:pt idx="272">
                  <c:v>159.84435150000004</c:v>
                </c:pt>
                <c:pt idx="273">
                  <c:v>184.63955650000011</c:v>
                </c:pt>
                <c:pt idx="274">
                  <c:v>156.6803524</c:v>
                </c:pt>
                <c:pt idx="275">
                  <c:v>182.66147960000012</c:v>
                </c:pt>
                <c:pt idx="276">
                  <c:v>196.91399740000003</c:v>
                </c:pt>
                <c:pt idx="277">
                  <c:v>174.3187034</c:v>
                </c:pt>
                <c:pt idx="278">
                  <c:v>171.52339269999996</c:v>
                </c:pt>
                <c:pt idx="279">
                  <c:v>174.44534670000004</c:v>
                </c:pt>
                <c:pt idx="280">
                  <c:v>143.54388509999995</c:v>
                </c:pt>
                <c:pt idx="281">
                  <c:v>111.75485300000003</c:v>
                </c:pt>
                <c:pt idx="282">
                  <c:v>147.46843720000007</c:v>
                </c:pt>
                <c:pt idx="283">
                  <c:v>160.76756739999996</c:v>
                </c:pt>
                <c:pt idx="284">
                  <c:v>149.82424309999993</c:v>
                </c:pt>
                <c:pt idx="285">
                  <c:v>132.63367820000002</c:v>
                </c:pt>
                <c:pt idx="286">
                  <c:v>127.95145010000006</c:v>
                </c:pt>
                <c:pt idx="287">
                  <c:v>115.58635139999998</c:v>
                </c:pt>
                <c:pt idx="288">
                  <c:v>145.85809409999996</c:v>
                </c:pt>
                <c:pt idx="289">
                  <c:v>125.0833234</c:v>
                </c:pt>
                <c:pt idx="290">
                  <c:v>134.00435750000003</c:v>
                </c:pt>
                <c:pt idx="291">
                  <c:v>159.81129749999997</c:v>
                </c:pt>
                <c:pt idx="292">
                  <c:v>174.96701819999993</c:v>
                </c:pt>
                <c:pt idx="293">
                  <c:v>147.41973420000002</c:v>
                </c:pt>
                <c:pt idx="294">
                  <c:v>115.39754080000002</c:v>
                </c:pt>
                <c:pt idx="295">
                  <c:v>166.02798329999993</c:v>
                </c:pt>
                <c:pt idx="296">
                  <c:v>133.18177360000007</c:v>
                </c:pt>
                <c:pt idx="297">
                  <c:v>152.67696360000002</c:v>
                </c:pt>
                <c:pt idx="298">
                  <c:v>185.22035310000007</c:v>
                </c:pt>
                <c:pt idx="299">
                  <c:v>183.28412750000004</c:v>
                </c:pt>
                <c:pt idx="300">
                  <c:v>190.8731938</c:v>
                </c:pt>
                <c:pt idx="301">
                  <c:v>189.0581478</c:v>
                </c:pt>
                <c:pt idx="302">
                  <c:v>174.08518579999998</c:v>
                </c:pt>
                <c:pt idx="303">
                  <c:v>172.37968199999992</c:v>
                </c:pt>
                <c:pt idx="304">
                  <c:v>181.34516840000012</c:v>
                </c:pt>
                <c:pt idx="305">
                  <c:v>216.29928080000002</c:v>
                </c:pt>
                <c:pt idx="306">
                  <c:v>191.69980789999997</c:v>
                </c:pt>
                <c:pt idx="307">
                  <c:v>182.60127360000007</c:v>
                </c:pt>
                <c:pt idx="308">
                  <c:v>160.12606139999997</c:v>
                </c:pt>
                <c:pt idx="309">
                  <c:v>148.04335669999998</c:v>
                </c:pt>
                <c:pt idx="310">
                  <c:v>156.97069449999998</c:v>
                </c:pt>
                <c:pt idx="311">
                  <c:v>154.81947790000007</c:v>
                </c:pt>
                <c:pt idx="312">
                  <c:v>136.66698809999994</c:v>
                </c:pt>
                <c:pt idx="313">
                  <c:v>153.52574140000004</c:v>
                </c:pt>
                <c:pt idx="314">
                  <c:v>171.18855899999994</c:v>
                </c:pt>
                <c:pt idx="315">
                  <c:v>142.81513199999995</c:v>
                </c:pt>
                <c:pt idx="316">
                  <c:v>135.9911941</c:v>
                </c:pt>
                <c:pt idx="317">
                  <c:v>138.01767320000002</c:v>
                </c:pt>
                <c:pt idx="318">
                  <c:v>161.8076961000001</c:v>
                </c:pt>
                <c:pt idx="319">
                  <c:v>161.95044919999992</c:v>
                </c:pt>
                <c:pt idx="320">
                  <c:v>155.26079859999999</c:v>
                </c:pt>
                <c:pt idx="321">
                  <c:v>174.38170670000011</c:v>
                </c:pt>
                <c:pt idx="322">
                  <c:v>163.50717210000002</c:v>
                </c:pt>
                <c:pt idx="323">
                  <c:v>169.60764900000009</c:v>
                </c:pt>
                <c:pt idx="324">
                  <c:v>204.18796569999978</c:v>
                </c:pt>
                <c:pt idx="325">
                  <c:v>186.50453750000008</c:v>
                </c:pt>
                <c:pt idx="326">
                  <c:v>207.18747049999996</c:v>
                </c:pt>
                <c:pt idx="327">
                  <c:v>185.64271860000011</c:v>
                </c:pt>
                <c:pt idx="328">
                  <c:v>198.32988199999986</c:v>
                </c:pt>
                <c:pt idx="329">
                  <c:v>180.97566030000002</c:v>
                </c:pt>
                <c:pt idx="330">
                  <c:v>199.74346129999992</c:v>
                </c:pt>
                <c:pt idx="331">
                  <c:v>194.57119890000001</c:v>
                </c:pt>
                <c:pt idx="332">
                  <c:v>167.31489890000006</c:v>
                </c:pt>
                <c:pt idx="333">
                  <c:v>176.82853630000008</c:v>
                </c:pt>
                <c:pt idx="334">
                  <c:v>138.04567219999996</c:v>
                </c:pt>
                <c:pt idx="335">
                  <c:v>141.53467599999999</c:v>
                </c:pt>
                <c:pt idx="336">
                  <c:v>144.29377710000003</c:v>
                </c:pt>
                <c:pt idx="337">
                  <c:v>106.58325720000008</c:v>
                </c:pt>
                <c:pt idx="338">
                  <c:v>148.50990509999997</c:v>
                </c:pt>
                <c:pt idx="339">
                  <c:v>160.56241260000004</c:v>
                </c:pt>
                <c:pt idx="340">
                  <c:v>154.6458299999999</c:v>
                </c:pt>
                <c:pt idx="341">
                  <c:v>135.93975</c:v>
                </c:pt>
                <c:pt idx="342">
                  <c:v>171.22895</c:v>
                </c:pt>
                <c:pt idx="343">
                  <c:v>159.02319000000014</c:v>
                </c:pt>
                <c:pt idx="344">
                  <c:v>140.52302000000003</c:v>
                </c:pt>
                <c:pt idx="345">
                  <c:v>119.06890840000005</c:v>
                </c:pt>
                <c:pt idx="346">
                  <c:v>126.128024</c:v>
                </c:pt>
                <c:pt idx="347">
                  <c:v>157.33402459999996</c:v>
                </c:pt>
                <c:pt idx="348">
                  <c:v>178.61607919999997</c:v>
                </c:pt>
                <c:pt idx="349">
                  <c:v>209.28447849999998</c:v>
                </c:pt>
                <c:pt idx="350">
                  <c:v>195.07857870000001</c:v>
                </c:pt>
                <c:pt idx="351">
                  <c:v>200.08045530000018</c:v>
                </c:pt>
                <c:pt idx="352">
                  <c:v>220.66558090000004</c:v>
                </c:pt>
                <c:pt idx="353">
                  <c:v>194.7762057999999</c:v>
                </c:pt>
                <c:pt idx="354">
                  <c:v>138.61797580000004</c:v>
                </c:pt>
                <c:pt idx="355">
                  <c:v>153.25370370000005</c:v>
                </c:pt>
                <c:pt idx="356">
                  <c:v>148.66846399999997</c:v>
                </c:pt>
                <c:pt idx="357">
                  <c:v>181.95488259999999</c:v>
                </c:pt>
                <c:pt idx="358">
                  <c:v>175.92852540000007</c:v>
                </c:pt>
                <c:pt idx="359">
                  <c:v>190.72934660000004</c:v>
                </c:pt>
                <c:pt idx="360">
                  <c:v>198.22139409999994</c:v>
                </c:pt>
                <c:pt idx="361">
                  <c:v>193.62719139999999</c:v>
                </c:pt>
                <c:pt idx="362">
                  <c:v>193.38489849999976</c:v>
                </c:pt>
                <c:pt idx="363">
                  <c:v>191.2688081999998</c:v>
                </c:pt>
                <c:pt idx="364">
                  <c:v>213.26532010000005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88-4A3A-A833-5DF73C7C594D}"/>
            </c:ext>
          </c:extLst>
        </c:ser>
        <c:ser>
          <c:idx val="5"/>
          <c:order val="5"/>
          <c:tx>
            <c:strRef>
              <c:f>ConsComb_2022!$G$3</c:f>
              <c:strCache>
                <c:ptCount val="1"/>
                <c:pt idx="0">
                  <c:v>Querosene 
(GBTU-día)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val>
            <c:numRef>
              <c:f>ConsComb_2022!$G$4:$G$368</c:f>
              <c:numCache>
                <c:formatCode>#,##0.00;\(#,##0.00\)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88-4A3A-A833-5DF73C7C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445296"/>
        <c:axId val="732447920"/>
      </c:areaChart>
      <c:catAx>
        <c:axId val="732445296"/>
        <c:scaling>
          <c:orientation val="minMax"/>
        </c:scaling>
        <c:delete val="0"/>
        <c:axPos val="b"/>
        <c:numFmt formatCode="m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2447920"/>
        <c:crosses val="autoZero"/>
        <c:auto val="1"/>
        <c:lblAlgn val="ctr"/>
        <c:lblOffset val="100"/>
        <c:noMultiLvlLbl val="1"/>
      </c:catAx>
      <c:valAx>
        <c:axId val="732447920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GBTU-día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.00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244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34257</xdr:colOff>
      <xdr:row>1</xdr:row>
      <xdr:rowOff>174624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178282B5-283E-4ABC-AB1E-FCB257121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786732" cy="355599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</xdr:row>
      <xdr:rowOff>0</xdr:rowOff>
    </xdr:from>
    <xdr:to>
      <xdr:col>18</xdr:col>
      <xdr:colOff>0</xdr:colOff>
      <xdr:row>25</xdr:row>
      <xdr:rowOff>33617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263CC2-75F9-4B7A-9BEB-321D567E2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F02E-33BC-4119-B6BA-C31378E20751}">
  <dimension ref="A1:G375"/>
  <sheetViews>
    <sheetView showGridLines="0" tabSelected="1" zoomScaleNormal="100" workbookViewId="0">
      <selection activeCell="D21" sqref="D21"/>
    </sheetView>
  </sheetViews>
  <sheetFormatPr baseColWidth="10" defaultColWidth="11.42578125" defaultRowHeight="15" x14ac:dyDescent="0.25"/>
  <cols>
    <col min="1" max="1" width="11.28515625" style="3" bestFit="1" customWidth="1"/>
    <col min="2" max="7" width="17.5703125" style="3" customWidth="1"/>
    <col min="8" max="16384" width="11.42578125" style="3"/>
  </cols>
  <sheetData>
    <row r="1" spans="1:7" ht="15" customHeight="1" x14ac:dyDescent="0.25">
      <c r="A1" s="1"/>
      <c r="B1" s="11" t="s">
        <v>368</v>
      </c>
      <c r="C1" s="12"/>
      <c r="D1" s="12"/>
      <c r="E1" s="12"/>
      <c r="F1" s="12"/>
      <c r="G1" s="12"/>
    </row>
    <row r="2" spans="1:7" ht="15" customHeight="1" x14ac:dyDescent="0.25">
      <c r="A2" s="1"/>
      <c r="B2" s="9" t="s">
        <v>0</v>
      </c>
      <c r="C2" s="10"/>
      <c r="D2" s="10"/>
      <c r="E2" s="10"/>
      <c r="F2" s="10"/>
      <c r="G2" s="10"/>
    </row>
    <row r="3" spans="1:7" ht="30" customHeight="1" x14ac:dyDescent="0.25">
      <c r="A3" s="2" t="s">
        <v>1</v>
      </c>
      <c r="B3" s="2" t="s">
        <v>370</v>
      </c>
      <c r="C3" s="2" t="s">
        <v>371</v>
      </c>
      <c r="D3" s="2" t="s">
        <v>372</v>
      </c>
      <c r="E3" s="2" t="s">
        <v>373</v>
      </c>
      <c r="F3" s="2" t="s">
        <v>2</v>
      </c>
      <c r="G3" s="2" t="s">
        <v>374</v>
      </c>
    </row>
    <row r="4" spans="1:7" x14ac:dyDescent="0.25">
      <c r="A4" s="4" t="s">
        <v>3</v>
      </c>
      <c r="B4" s="6">
        <v>0.13736000000000001</v>
      </c>
      <c r="C4" s="6">
        <v>196.28091541999999</v>
      </c>
      <c r="D4" s="6">
        <v>0</v>
      </c>
      <c r="E4" s="6">
        <v>190.70240362717996</v>
      </c>
      <c r="F4" s="6">
        <v>0</v>
      </c>
      <c r="G4" s="6">
        <v>0</v>
      </c>
    </row>
    <row r="5" spans="1:7" x14ac:dyDescent="0.25">
      <c r="A5" s="4" t="s">
        <v>4</v>
      </c>
      <c r="B5" s="6">
        <v>0.14725000000000002</v>
      </c>
      <c r="C5" s="6">
        <v>214.563138272</v>
      </c>
      <c r="D5" s="6">
        <v>0</v>
      </c>
      <c r="E5" s="6">
        <v>191.53600967620983</v>
      </c>
      <c r="F5" s="6">
        <v>0</v>
      </c>
      <c r="G5" s="6">
        <v>0</v>
      </c>
    </row>
    <row r="6" spans="1:7" x14ac:dyDescent="0.25">
      <c r="A6" s="4" t="s">
        <v>5</v>
      </c>
      <c r="B6" s="6">
        <v>0.18475</v>
      </c>
      <c r="C6" s="6">
        <v>250.60258057600009</v>
      </c>
      <c r="D6" s="6">
        <v>0</v>
      </c>
      <c r="E6" s="6">
        <v>197.68598601127982</v>
      </c>
      <c r="F6" s="6">
        <v>0</v>
      </c>
      <c r="G6" s="6">
        <v>0</v>
      </c>
    </row>
    <row r="7" spans="1:7" x14ac:dyDescent="0.25">
      <c r="A7" s="4" t="s">
        <v>6</v>
      </c>
      <c r="B7" s="6">
        <v>0.17885999999999999</v>
      </c>
      <c r="C7" s="6">
        <v>151.78301188500001</v>
      </c>
      <c r="D7" s="6">
        <v>0</v>
      </c>
      <c r="E7" s="6">
        <v>198.9772335948999</v>
      </c>
      <c r="F7" s="6">
        <v>0</v>
      </c>
      <c r="G7" s="6">
        <v>0</v>
      </c>
    </row>
    <row r="8" spans="1:7" x14ac:dyDescent="0.25">
      <c r="A8" s="4" t="s">
        <v>7</v>
      </c>
      <c r="B8" s="6">
        <v>0.94254999999999967</v>
      </c>
      <c r="C8" s="6">
        <v>122.75136246400007</v>
      </c>
      <c r="D8" s="6">
        <v>0</v>
      </c>
      <c r="E8" s="6">
        <v>171.80616560000001</v>
      </c>
      <c r="F8" s="6">
        <v>0</v>
      </c>
      <c r="G8" s="6">
        <v>0</v>
      </c>
    </row>
    <row r="9" spans="1:7" x14ac:dyDescent="0.25">
      <c r="A9" s="4" t="s">
        <v>8</v>
      </c>
      <c r="B9" s="6">
        <v>0.83947999999999956</v>
      </c>
      <c r="C9" s="6">
        <v>110.01437972799999</v>
      </c>
      <c r="D9" s="6">
        <v>0</v>
      </c>
      <c r="E9" s="6">
        <v>186.47577360000002</v>
      </c>
      <c r="F9" s="6">
        <v>0</v>
      </c>
      <c r="G9" s="6">
        <v>0</v>
      </c>
    </row>
    <row r="10" spans="1:7" x14ac:dyDescent="0.25">
      <c r="A10" s="4" t="s">
        <v>9</v>
      </c>
      <c r="B10" s="6">
        <v>1.0645599999999997</v>
      </c>
      <c r="C10" s="6">
        <v>105.575524235</v>
      </c>
      <c r="D10" s="6">
        <v>0</v>
      </c>
      <c r="E10" s="6">
        <v>194.11076500000004</v>
      </c>
      <c r="F10" s="6">
        <v>2</v>
      </c>
      <c r="G10" s="6">
        <v>0</v>
      </c>
    </row>
    <row r="11" spans="1:7" x14ac:dyDescent="0.25">
      <c r="A11" s="4" t="s">
        <v>10</v>
      </c>
      <c r="B11" s="6">
        <v>0.16964000000000001</v>
      </c>
      <c r="C11" s="6">
        <v>95.723883311000037</v>
      </c>
      <c r="D11" s="6">
        <v>0</v>
      </c>
      <c r="E11" s="6">
        <v>172.54155989999998</v>
      </c>
      <c r="F11" s="6">
        <v>13.999919999999999</v>
      </c>
      <c r="G11" s="6">
        <v>0</v>
      </c>
    </row>
    <row r="12" spans="1:7" x14ac:dyDescent="0.25">
      <c r="A12" s="4" t="s">
        <v>11</v>
      </c>
      <c r="B12" s="6">
        <v>0.23308999999999994</v>
      </c>
      <c r="C12" s="6">
        <v>78.942364529000017</v>
      </c>
      <c r="D12" s="6">
        <v>0</v>
      </c>
      <c r="E12" s="6">
        <v>166.66525400000006</v>
      </c>
      <c r="F12" s="6">
        <v>0</v>
      </c>
      <c r="G12" s="6">
        <v>0</v>
      </c>
    </row>
    <row r="13" spans="1:7" x14ac:dyDescent="0.25">
      <c r="A13" s="4" t="s">
        <v>12</v>
      </c>
      <c r="B13" s="6">
        <v>0.24141000000000001</v>
      </c>
      <c r="C13" s="6">
        <v>65.270602310000015</v>
      </c>
      <c r="D13" s="6">
        <v>0</v>
      </c>
      <c r="E13" s="6">
        <v>176.10479960000006</v>
      </c>
      <c r="F13" s="6">
        <v>0</v>
      </c>
      <c r="G13" s="6">
        <v>0</v>
      </c>
    </row>
    <row r="14" spans="1:7" x14ac:dyDescent="0.25">
      <c r="A14" s="4" t="s">
        <v>13</v>
      </c>
      <c r="B14" s="6">
        <v>0.24905000000000008</v>
      </c>
      <c r="C14" s="6">
        <v>133.09355183599999</v>
      </c>
      <c r="D14" s="6">
        <v>0</v>
      </c>
      <c r="E14" s="6">
        <v>196.61411670000007</v>
      </c>
      <c r="F14" s="6">
        <v>0</v>
      </c>
      <c r="G14" s="6">
        <v>0</v>
      </c>
    </row>
    <row r="15" spans="1:7" x14ac:dyDescent="0.25">
      <c r="A15" s="4" t="s">
        <v>14</v>
      </c>
      <c r="B15" s="6">
        <v>0.28274999999999995</v>
      </c>
      <c r="C15" s="6">
        <v>241.91738362100003</v>
      </c>
      <c r="D15" s="6">
        <v>0</v>
      </c>
      <c r="E15" s="6">
        <v>201.38466957999998</v>
      </c>
      <c r="F15" s="6">
        <v>0</v>
      </c>
      <c r="G15" s="6">
        <v>0</v>
      </c>
    </row>
    <row r="16" spans="1:7" x14ac:dyDescent="0.25">
      <c r="A16" s="4" t="s">
        <v>15</v>
      </c>
      <c r="B16" s="6">
        <v>0.23551000000000002</v>
      </c>
      <c r="C16" s="6">
        <v>266.20298951399997</v>
      </c>
      <c r="D16" s="6">
        <v>0</v>
      </c>
      <c r="E16" s="6">
        <v>207.00352592066992</v>
      </c>
      <c r="F16" s="6">
        <v>0.82999920000000005</v>
      </c>
      <c r="G16" s="6">
        <v>0</v>
      </c>
    </row>
    <row r="17" spans="1:7" x14ac:dyDescent="0.25">
      <c r="A17" s="4" t="s">
        <v>16</v>
      </c>
      <c r="B17" s="6">
        <v>0.24455000000000005</v>
      </c>
      <c r="C17" s="6">
        <v>290.77091214499995</v>
      </c>
      <c r="D17" s="6">
        <v>0</v>
      </c>
      <c r="E17" s="6">
        <v>213.88362119671996</v>
      </c>
      <c r="F17" s="6">
        <v>0</v>
      </c>
      <c r="G17" s="6">
        <v>0</v>
      </c>
    </row>
    <row r="18" spans="1:7" x14ac:dyDescent="0.25">
      <c r="A18" s="4" t="s">
        <v>17</v>
      </c>
      <c r="B18" s="6">
        <v>0.21535000000000001</v>
      </c>
      <c r="C18" s="6">
        <v>313.77765726600018</v>
      </c>
      <c r="D18" s="6">
        <v>0</v>
      </c>
      <c r="E18" s="6">
        <v>200.24151308839993</v>
      </c>
      <c r="F18" s="6">
        <v>0</v>
      </c>
      <c r="G18" s="6">
        <v>0</v>
      </c>
    </row>
    <row r="19" spans="1:7" x14ac:dyDescent="0.25">
      <c r="A19" s="4" t="s">
        <v>18</v>
      </c>
      <c r="B19" s="6">
        <v>0.19105</v>
      </c>
      <c r="C19" s="6">
        <v>300.95861074599998</v>
      </c>
      <c r="D19" s="6">
        <v>0</v>
      </c>
      <c r="E19" s="6">
        <v>205.22020500000005</v>
      </c>
      <c r="F19" s="6">
        <v>0</v>
      </c>
      <c r="G19" s="6">
        <v>0</v>
      </c>
    </row>
    <row r="20" spans="1:7" x14ac:dyDescent="0.25">
      <c r="A20" s="4" t="s">
        <v>19</v>
      </c>
      <c r="B20" s="6">
        <v>0.21536000000000002</v>
      </c>
      <c r="C20" s="6">
        <v>241.77238313800004</v>
      </c>
      <c r="D20" s="6">
        <v>0</v>
      </c>
      <c r="E20" s="6">
        <v>211.13434240000007</v>
      </c>
      <c r="F20" s="6">
        <v>0</v>
      </c>
      <c r="G20" s="6">
        <v>0</v>
      </c>
    </row>
    <row r="21" spans="1:7" x14ac:dyDescent="0.25">
      <c r="A21" s="4" t="s">
        <v>20</v>
      </c>
      <c r="B21" s="6">
        <v>0.20629999999999998</v>
      </c>
      <c r="C21" s="6">
        <v>254.9063012150001</v>
      </c>
      <c r="D21" s="6">
        <v>0</v>
      </c>
      <c r="E21" s="6">
        <v>200.09011770000004</v>
      </c>
      <c r="F21" s="6">
        <v>0</v>
      </c>
      <c r="G21" s="6">
        <v>0</v>
      </c>
    </row>
    <row r="22" spans="1:7" x14ac:dyDescent="0.25">
      <c r="A22" s="4" t="s">
        <v>21</v>
      </c>
      <c r="B22" s="6">
        <v>0.21292000000000003</v>
      </c>
      <c r="C22" s="6">
        <v>248.88526412399997</v>
      </c>
      <c r="D22" s="6">
        <v>0</v>
      </c>
      <c r="E22" s="6">
        <v>200.63379939999999</v>
      </c>
      <c r="F22" s="6">
        <v>0</v>
      </c>
      <c r="G22" s="6">
        <v>0</v>
      </c>
    </row>
    <row r="23" spans="1:7" x14ac:dyDescent="0.25">
      <c r="A23" s="4" t="s">
        <v>22</v>
      </c>
      <c r="B23" s="6">
        <v>0.22717999999999994</v>
      </c>
      <c r="C23" s="6">
        <v>245.06900762300018</v>
      </c>
      <c r="D23" s="6">
        <v>0</v>
      </c>
      <c r="E23" s="6">
        <v>224.93609839999999</v>
      </c>
      <c r="F23" s="6">
        <v>0</v>
      </c>
      <c r="G23" s="6">
        <v>0</v>
      </c>
    </row>
    <row r="24" spans="1:7" x14ac:dyDescent="0.25">
      <c r="A24" s="4" t="s">
        <v>23</v>
      </c>
      <c r="B24" s="6">
        <v>0.21499000000000004</v>
      </c>
      <c r="C24" s="6">
        <v>264.63894371000015</v>
      </c>
      <c r="D24" s="6">
        <v>0</v>
      </c>
      <c r="E24" s="6">
        <v>244.01283260000002</v>
      </c>
      <c r="F24" s="6">
        <v>0</v>
      </c>
      <c r="G24" s="6">
        <v>0</v>
      </c>
    </row>
    <row r="25" spans="1:7" x14ac:dyDescent="0.25">
      <c r="A25" s="4" t="s">
        <v>24</v>
      </c>
      <c r="B25" s="6">
        <v>0.21637999999999999</v>
      </c>
      <c r="C25" s="6">
        <v>285.66648745899982</v>
      </c>
      <c r="D25" s="6">
        <v>0</v>
      </c>
      <c r="E25" s="6">
        <v>223.97863640000011</v>
      </c>
      <c r="F25" s="6">
        <v>0</v>
      </c>
      <c r="G25" s="6">
        <v>0</v>
      </c>
    </row>
    <row r="26" spans="1:7" x14ac:dyDescent="0.25">
      <c r="A26" s="4" t="s">
        <v>25</v>
      </c>
      <c r="B26" s="6">
        <v>0.18236000000000002</v>
      </c>
      <c r="C26" s="6">
        <v>290.91161028400012</v>
      </c>
      <c r="D26" s="6">
        <v>0</v>
      </c>
      <c r="E26" s="6">
        <v>201.64505629999996</v>
      </c>
      <c r="F26" s="6">
        <v>0</v>
      </c>
      <c r="G26" s="6">
        <v>0</v>
      </c>
    </row>
    <row r="27" spans="1:7" x14ac:dyDescent="0.25">
      <c r="A27" s="4" t="s">
        <v>26</v>
      </c>
      <c r="B27" s="6">
        <v>0.22956000000000007</v>
      </c>
      <c r="C27" s="6">
        <v>281.89580347699996</v>
      </c>
      <c r="D27" s="6">
        <v>0</v>
      </c>
      <c r="E27" s="6">
        <v>223.33313049999998</v>
      </c>
      <c r="F27" s="6">
        <v>0</v>
      </c>
      <c r="G27" s="6">
        <v>0</v>
      </c>
    </row>
    <row r="28" spans="1:7" x14ac:dyDescent="0.25">
      <c r="A28" s="4" t="s">
        <v>27</v>
      </c>
      <c r="B28" s="6">
        <v>0.49860000000000004</v>
      </c>
      <c r="C28" s="6">
        <v>302.12941828099991</v>
      </c>
      <c r="D28" s="6">
        <v>0</v>
      </c>
      <c r="E28" s="6">
        <v>246.52429730000017</v>
      </c>
      <c r="F28" s="6">
        <v>0</v>
      </c>
      <c r="G28" s="6">
        <v>0</v>
      </c>
    </row>
    <row r="29" spans="1:7" x14ac:dyDescent="0.25">
      <c r="A29" s="4" t="s">
        <v>28</v>
      </c>
      <c r="B29" s="6">
        <v>0.89331999999999989</v>
      </c>
      <c r="C29" s="6">
        <v>331.58377365199971</v>
      </c>
      <c r="D29" s="6">
        <v>0</v>
      </c>
      <c r="E29" s="6">
        <v>207.22325999999993</v>
      </c>
      <c r="F29" s="6">
        <v>0</v>
      </c>
      <c r="G29" s="6">
        <v>0</v>
      </c>
    </row>
    <row r="30" spans="1:7" x14ac:dyDescent="0.25">
      <c r="A30" s="4" t="s">
        <v>29</v>
      </c>
      <c r="B30" s="6">
        <v>1.60789</v>
      </c>
      <c r="C30" s="6">
        <v>320.77585256200007</v>
      </c>
      <c r="D30" s="6">
        <v>0</v>
      </c>
      <c r="E30" s="6">
        <v>217.23016390000009</v>
      </c>
      <c r="F30" s="6">
        <v>0</v>
      </c>
      <c r="G30" s="6">
        <v>0</v>
      </c>
    </row>
    <row r="31" spans="1:7" x14ac:dyDescent="0.25">
      <c r="A31" s="4" t="s">
        <v>30</v>
      </c>
      <c r="B31" s="6">
        <v>0.36123999999999995</v>
      </c>
      <c r="C31" s="6">
        <v>310.47794927700022</v>
      </c>
      <c r="D31" s="6">
        <v>0</v>
      </c>
      <c r="E31" s="6">
        <v>207.84646369999984</v>
      </c>
      <c r="F31" s="6">
        <v>0</v>
      </c>
      <c r="G31" s="6">
        <v>0</v>
      </c>
    </row>
    <row r="32" spans="1:7" x14ac:dyDescent="0.25">
      <c r="A32" s="4" t="s">
        <v>31</v>
      </c>
      <c r="B32" s="6">
        <v>0.30324000000000001</v>
      </c>
      <c r="C32" s="6">
        <v>302.5208521780001</v>
      </c>
      <c r="D32" s="6">
        <v>0</v>
      </c>
      <c r="E32" s="6">
        <v>195.33742509999999</v>
      </c>
      <c r="F32" s="6">
        <v>0</v>
      </c>
      <c r="G32" s="6">
        <v>0</v>
      </c>
    </row>
    <row r="33" spans="1:7" x14ac:dyDescent="0.25">
      <c r="A33" s="4" t="s">
        <v>32</v>
      </c>
      <c r="B33" s="6">
        <v>0.35079999999999989</v>
      </c>
      <c r="C33" s="6">
        <v>295.86796707399998</v>
      </c>
      <c r="D33" s="6">
        <v>0</v>
      </c>
      <c r="E33" s="6">
        <v>222.79390792000009</v>
      </c>
      <c r="F33" s="6">
        <v>0</v>
      </c>
      <c r="G33" s="6">
        <v>0</v>
      </c>
    </row>
    <row r="34" spans="1:7" x14ac:dyDescent="0.25">
      <c r="A34" s="4" t="s">
        <v>33</v>
      </c>
      <c r="B34" s="6">
        <v>0.30810000000000004</v>
      </c>
      <c r="C34" s="6">
        <v>258.7186515379999</v>
      </c>
      <c r="D34" s="6">
        <v>0</v>
      </c>
      <c r="E34" s="6">
        <v>228.71556239999987</v>
      </c>
      <c r="F34" s="6">
        <v>0</v>
      </c>
      <c r="G34" s="6">
        <v>0</v>
      </c>
    </row>
    <row r="35" spans="1:7" x14ac:dyDescent="0.25">
      <c r="A35" s="4" t="s">
        <v>34</v>
      </c>
      <c r="B35" s="6">
        <v>0.34664</v>
      </c>
      <c r="C35" s="6">
        <v>263.76298808700005</v>
      </c>
      <c r="D35" s="6">
        <v>0</v>
      </c>
      <c r="E35" s="6">
        <v>227.90511799999999</v>
      </c>
      <c r="F35" s="6">
        <v>0</v>
      </c>
      <c r="G35" s="6">
        <v>0</v>
      </c>
    </row>
    <row r="36" spans="1:7" x14ac:dyDescent="0.25">
      <c r="A36" s="4" t="s">
        <v>35</v>
      </c>
      <c r="B36" s="6">
        <v>0.35460999999999998</v>
      </c>
      <c r="C36" s="6">
        <v>266.01287444999997</v>
      </c>
      <c r="D36" s="6">
        <v>0</v>
      </c>
      <c r="E36" s="6">
        <v>264.43967170000002</v>
      </c>
      <c r="F36" s="6">
        <v>0</v>
      </c>
      <c r="G36" s="6">
        <v>0</v>
      </c>
    </row>
    <row r="37" spans="1:7" x14ac:dyDescent="0.25">
      <c r="A37" s="4" t="s">
        <v>36</v>
      </c>
      <c r="B37" s="6">
        <v>0.34769000000000005</v>
      </c>
      <c r="C37" s="6">
        <v>278.41256123900001</v>
      </c>
      <c r="D37" s="6">
        <v>0</v>
      </c>
      <c r="E37" s="6">
        <v>287.7972658999999</v>
      </c>
      <c r="F37" s="6">
        <v>0</v>
      </c>
      <c r="G37" s="6">
        <v>0</v>
      </c>
    </row>
    <row r="38" spans="1:7" x14ac:dyDescent="0.25">
      <c r="A38" s="4" t="s">
        <v>37</v>
      </c>
      <c r="B38" s="6">
        <v>0.34629000000000004</v>
      </c>
      <c r="C38" s="6">
        <v>262.99205866099999</v>
      </c>
      <c r="D38" s="6">
        <v>0</v>
      </c>
      <c r="E38" s="6">
        <v>229.65283219999992</v>
      </c>
      <c r="F38" s="6">
        <v>0</v>
      </c>
      <c r="G38" s="6">
        <v>0</v>
      </c>
    </row>
    <row r="39" spans="1:7" x14ac:dyDescent="0.25">
      <c r="A39" s="4" t="s">
        <v>38</v>
      </c>
      <c r="B39" s="6">
        <v>0.26118999999999998</v>
      </c>
      <c r="C39" s="6">
        <v>255.59839497000004</v>
      </c>
      <c r="D39" s="6">
        <v>0</v>
      </c>
      <c r="E39" s="6">
        <v>284.19467299648005</v>
      </c>
      <c r="F39" s="6">
        <v>1.0000799999999996</v>
      </c>
      <c r="G39" s="6">
        <v>0</v>
      </c>
    </row>
    <row r="40" spans="1:7" x14ac:dyDescent="0.25">
      <c r="A40" s="4" t="s">
        <v>39</v>
      </c>
      <c r="B40" s="6">
        <v>0.27612999999999999</v>
      </c>
      <c r="C40" s="6">
        <v>238.61713870799983</v>
      </c>
      <c r="D40" s="6">
        <v>0</v>
      </c>
      <c r="E40" s="6">
        <v>275.49319153150992</v>
      </c>
      <c r="F40" s="6">
        <v>0</v>
      </c>
      <c r="G40" s="6">
        <v>0</v>
      </c>
    </row>
    <row r="41" spans="1:7" x14ac:dyDescent="0.25">
      <c r="A41" s="4" t="s">
        <v>40</v>
      </c>
      <c r="B41" s="6">
        <v>0.34905000000000003</v>
      </c>
      <c r="C41" s="6">
        <v>251.20950051900002</v>
      </c>
      <c r="D41" s="6">
        <v>0</v>
      </c>
      <c r="E41" s="6">
        <v>257.52602718630993</v>
      </c>
      <c r="F41" s="6">
        <v>0</v>
      </c>
      <c r="G41" s="6">
        <v>0</v>
      </c>
    </row>
    <row r="42" spans="1:7" x14ac:dyDescent="0.25">
      <c r="A42" s="4" t="s">
        <v>41</v>
      </c>
      <c r="B42" s="6">
        <v>0.42858000000000002</v>
      </c>
      <c r="C42" s="6">
        <v>232.75420196699989</v>
      </c>
      <c r="D42" s="6">
        <v>0</v>
      </c>
      <c r="E42" s="6">
        <v>235.69814620000011</v>
      </c>
      <c r="F42" s="6">
        <v>0</v>
      </c>
      <c r="G42" s="6">
        <v>0</v>
      </c>
    </row>
    <row r="43" spans="1:7" x14ac:dyDescent="0.25">
      <c r="A43" s="4" t="s">
        <v>42</v>
      </c>
      <c r="B43" s="6">
        <v>0.37999000000000005</v>
      </c>
      <c r="C43" s="6">
        <v>245.29388131499996</v>
      </c>
      <c r="D43" s="6">
        <v>0</v>
      </c>
      <c r="E43" s="6">
        <v>230.91791049999995</v>
      </c>
      <c r="F43" s="6">
        <v>0</v>
      </c>
      <c r="G43" s="6">
        <v>0</v>
      </c>
    </row>
    <row r="44" spans="1:7" x14ac:dyDescent="0.25">
      <c r="A44" s="4" t="s">
        <v>43</v>
      </c>
      <c r="B44" s="6">
        <v>0.28548999999999997</v>
      </c>
      <c r="C44" s="6">
        <v>227.63674106299985</v>
      </c>
      <c r="D44" s="6">
        <v>0</v>
      </c>
      <c r="E44" s="6">
        <v>239.4935717000001</v>
      </c>
      <c r="F44" s="6">
        <v>0</v>
      </c>
      <c r="G44" s="6">
        <v>0</v>
      </c>
    </row>
    <row r="45" spans="1:7" x14ac:dyDescent="0.25">
      <c r="A45" s="4" t="s">
        <v>44</v>
      </c>
      <c r="B45" s="6">
        <v>0.31187999999999999</v>
      </c>
      <c r="C45" s="6">
        <v>220.37804177699996</v>
      </c>
      <c r="D45" s="6">
        <v>0</v>
      </c>
      <c r="E45" s="6">
        <v>261.28712050000013</v>
      </c>
      <c r="F45" s="6">
        <v>0</v>
      </c>
      <c r="G45" s="6">
        <v>0</v>
      </c>
    </row>
    <row r="46" spans="1:7" x14ac:dyDescent="0.25">
      <c r="A46" s="4" t="s">
        <v>45</v>
      </c>
      <c r="B46" s="6">
        <v>0.32577999999999996</v>
      </c>
      <c r="C46" s="6">
        <v>211.86859197900009</v>
      </c>
      <c r="D46" s="6">
        <v>0</v>
      </c>
      <c r="E46" s="6">
        <v>266.09714759999991</v>
      </c>
      <c r="F46" s="6">
        <v>0</v>
      </c>
      <c r="G46" s="6">
        <v>0</v>
      </c>
    </row>
    <row r="47" spans="1:7" x14ac:dyDescent="0.25">
      <c r="A47" s="4" t="s">
        <v>46</v>
      </c>
      <c r="B47" s="6">
        <v>0.48346999999999996</v>
      </c>
      <c r="C47" s="6">
        <v>200.97502602599997</v>
      </c>
      <c r="D47" s="6">
        <v>1.042</v>
      </c>
      <c r="E47" s="6">
        <v>271.82720690000008</v>
      </c>
      <c r="F47" s="6">
        <v>0</v>
      </c>
      <c r="G47" s="6">
        <v>0</v>
      </c>
    </row>
    <row r="48" spans="1:7" x14ac:dyDescent="0.25">
      <c r="A48" s="4" t="s">
        <v>47</v>
      </c>
      <c r="B48" s="6">
        <v>0.67937999999999987</v>
      </c>
      <c r="C48" s="6">
        <v>237.41044256999999</v>
      </c>
      <c r="D48" s="6">
        <v>0</v>
      </c>
      <c r="E48" s="6">
        <v>239.60204919999993</v>
      </c>
      <c r="F48" s="6">
        <v>0.8</v>
      </c>
      <c r="G48" s="6">
        <v>0</v>
      </c>
    </row>
    <row r="49" spans="1:7" x14ac:dyDescent="0.25">
      <c r="A49" s="4" t="s">
        <v>48</v>
      </c>
      <c r="B49" s="6">
        <v>0.46609</v>
      </c>
      <c r="C49" s="6">
        <v>263.84375667700016</v>
      </c>
      <c r="D49" s="6">
        <v>4.9130000000000003</v>
      </c>
      <c r="E49" s="6">
        <v>228.53440500000002</v>
      </c>
      <c r="F49" s="6">
        <v>0</v>
      </c>
      <c r="G49" s="6">
        <v>0</v>
      </c>
    </row>
    <row r="50" spans="1:7" x14ac:dyDescent="0.25">
      <c r="A50" s="4" t="s">
        <v>49</v>
      </c>
      <c r="B50" s="6">
        <v>0.42964000000000002</v>
      </c>
      <c r="C50" s="6">
        <v>253.56010638899994</v>
      </c>
      <c r="D50" s="6">
        <v>8.8469999999999995</v>
      </c>
      <c r="E50" s="6">
        <v>235.79454240000004</v>
      </c>
      <c r="F50" s="6">
        <v>0</v>
      </c>
      <c r="G50" s="6">
        <v>0</v>
      </c>
    </row>
    <row r="51" spans="1:7" x14ac:dyDescent="0.25">
      <c r="A51" s="4" t="s">
        <v>50</v>
      </c>
      <c r="B51" s="6">
        <v>0.36191999999999991</v>
      </c>
      <c r="C51" s="6">
        <v>269.5859490580001</v>
      </c>
      <c r="D51" s="6">
        <v>0</v>
      </c>
      <c r="E51" s="6">
        <v>224.12324570000004</v>
      </c>
      <c r="F51" s="6">
        <v>0</v>
      </c>
      <c r="G51" s="6">
        <v>0</v>
      </c>
    </row>
    <row r="52" spans="1:7" x14ac:dyDescent="0.25">
      <c r="A52" s="4" t="s">
        <v>51</v>
      </c>
      <c r="B52" s="6">
        <v>0.44074999999999998</v>
      </c>
      <c r="C52" s="6">
        <v>272.11528486200007</v>
      </c>
      <c r="D52" s="6">
        <v>0</v>
      </c>
      <c r="E52" s="6">
        <v>212.37924459999991</v>
      </c>
      <c r="F52" s="6">
        <v>0</v>
      </c>
      <c r="G52" s="6">
        <v>0</v>
      </c>
    </row>
    <row r="53" spans="1:7" x14ac:dyDescent="0.25">
      <c r="A53" s="4" t="s">
        <v>52</v>
      </c>
      <c r="B53" s="6">
        <v>0.24486999999999998</v>
      </c>
      <c r="C53" s="6">
        <v>286.81871728799996</v>
      </c>
      <c r="D53" s="6">
        <v>0</v>
      </c>
      <c r="E53" s="6">
        <v>205.04145639999987</v>
      </c>
      <c r="F53" s="6">
        <v>0</v>
      </c>
      <c r="G53" s="6">
        <v>0</v>
      </c>
    </row>
    <row r="54" spans="1:7" x14ac:dyDescent="0.25">
      <c r="A54" s="4" t="s">
        <v>53</v>
      </c>
      <c r="B54" s="6">
        <v>0.45638999999999996</v>
      </c>
      <c r="C54" s="6">
        <v>285.18400249399997</v>
      </c>
      <c r="D54" s="6">
        <v>0</v>
      </c>
      <c r="E54" s="6">
        <v>245.1620621000001</v>
      </c>
      <c r="F54" s="6">
        <v>0</v>
      </c>
      <c r="G54" s="6">
        <v>0</v>
      </c>
    </row>
    <row r="55" spans="1:7" x14ac:dyDescent="0.25">
      <c r="A55" s="4" t="s">
        <v>54</v>
      </c>
      <c r="B55" s="6">
        <v>0.78218000000000032</v>
      </c>
      <c r="C55" s="6">
        <v>284.85020613300003</v>
      </c>
      <c r="D55" s="6">
        <v>0</v>
      </c>
      <c r="E55" s="6">
        <v>200.35652190000016</v>
      </c>
      <c r="F55" s="6">
        <v>0</v>
      </c>
      <c r="G55" s="6">
        <v>0</v>
      </c>
    </row>
    <row r="56" spans="1:7" x14ac:dyDescent="0.25">
      <c r="A56" s="4" t="s">
        <v>55</v>
      </c>
      <c r="B56" s="6">
        <v>0.47828000000000004</v>
      </c>
      <c r="C56" s="6">
        <v>286.75590795100027</v>
      </c>
      <c r="D56" s="6">
        <v>0</v>
      </c>
      <c r="E56" s="6">
        <v>207.1151468000001</v>
      </c>
      <c r="F56" s="6">
        <v>0</v>
      </c>
      <c r="G56" s="6">
        <v>0</v>
      </c>
    </row>
    <row r="57" spans="1:7" x14ac:dyDescent="0.25">
      <c r="A57" s="4" t="s">
        <v>56</v>
      </c>
      <c r="B57" s="6">
        <v>0.43102999999999997</v>
      </c>
      <c r="C57" s="6">
        <v>287.22922434200001</v>
      </c>
      <c r="D57" s="6">
        <v>0</v>
      </c>
      <c r="E57" s="6">
        <v>211.52869620000013</v>
      </c>
      <c r="F57" s="6">
        <v>0</v>
      </c>
      <c r="G57" s="6">
        <v>0</v>
      </c>
    </row>
    <row r="58" spans="1:7" x14ac:dyDescent="0.25">
      <c r="A58" s="4" t="s">
        <v>57</v>
      </c>
      <c r="B58" s="6">
        <v>0.39107999999999998</v>
      </c>
      <c r="C58" s="6">
        <v>246.54088260999993</v>
      </c>
      <c r="D58" s="6">
        <v>0</v>
      </c>
      <c r="E58" s="6">
        <v>221.57539249999982</v>
      </c>
      <c r="F58" s="6">
        <v>0</v>
      </c>
      <c r="G58" s="6">
        <v>0</v>
      </c>
    </row>
    <row r="59" spans="1:7" x14ac:dyDescent="0.25">
      <c r="A59" s="4" t="s">
        <v>58</v>
      </c>
      <c r="B59" s="6">
        <v>0.38207000000000002</v>
      </c>
      <c r="C59" s="6">
        <v>226.06607666600007</v>
      </c>
      <c r="D59" s="6">
        <v>0</v>
      </c>
      <c r="E59" s="6">
        <v>212.56350169999996</v>
      </c>
      <c r="F59" s="6">
        <v>0</v>
      </c>
      <c r="G59" s="6">
        <v>0</v>
      </c>
    </row>
    <row r="60" spans="1:7" x14ac:dyDescent="0.25">
      <c r="A60" s="4" t="s">
        <v>59</v>
      </c>
      <c r="B60" s="6">
        <v>0.25426000000000004</v>
      </c>
      <c r="C60" s="6">
        <v>233.813873938</v>
      </c>
      <c r="D60" s="6">
        <v>0</v>
      </c>
      <c r="E60" s="6">
        <v>193.79385310000004</v>
      </c>
      <c r="F60" s="6">
        <v>0</v>
      </c>
      <c r="G60" s="6">
        <v>0</v>
      </c>
    </row>
    <row r="61" spans="1:7" x14ac:dyDescent="0.25">
      <c r="A61" s="4" t="s">
        <v>60</v>
      </c>
      <c r="B61" s="6">
        <v>0.27126</v>
      </c>
      <c r="C61" s="6">
        <v>254.68547922000005</v>
      </c>
      <c r="D61" s="6">
        <v>0</v>
      </c>
      <c r="E61" s="6">
        <v>184.48343780000005</v>
      </c>
      <c r="F61" s="6">
        <v>0</v>
      </c>
      <c r="G61" s="6">
        <v>0</v>
      </c>
    </row>
    <row r="62" spans="1:7" x14ac:dyDescent="0.25">
      <c r="A62" s="4" t="s">
        <v>61</v>
      </c>
      <c r="B62" s="6">
        <v>0.32544999999999996</v>
      </c>
      <c r="C62" s="6">
        <v>253.84526380599993</v>
      </c>
      <c r="D62" s="6">
        <v>0</v>
      </c>
      <c r="E62" s="6">
        <v>196.12507410000003</v>
      </c>
      <c r="F62" s="6">
        <v>0</v>
      </c>
      <c r="G62" s="6">
        <v>0</v>
      </c>
    </row>
    <row r="63" spans="1:7" x14ac:dyDescent="0.25">
      <c r="A63" s="4" t="s">
        <v>62</v>
      </c>
      <c r="B63" s="6">
        <v>0.32265999999999995</v>
      </c>
      <c r="C63" s="6">
        <v>261.06362618999998</v>
      </c>
      <c r="D63" s="6">
        <v>4.4260000000000002</v>
      </c>
      <c r="E63" s="6">
        <v>202.50198029999999</v>
      </c>
      <c r="F63" s="6">
        <v>0</v>
      </c>
      <c r="G63" s="6">
        <v>0</v>
      </c>
    </row>
    <row r="64" spans="1:7" x14ac:dyDescent="0.25">
      <c r="A64" s="4" t="s">
        <v>63</v>
      </c>
      <c r="B64" s="6">
        <v>0.35599999999999998</v>
      </c>
      <c r="C64" s="6">
        <v>237.05552995600002</v>
      </c>
      <c r="D64" s="6">
        <v>7.984</v>
      </c>
      <c r="E64" s="6">
        <v>208.17567050000002</v>
      </c>
      <c r="F64" s="6">
        <v>0</v>
      </c>
      <c r="G64" s="6">
        <v>0</v>
      </c>
    </row>
    <row r="65" spans="1:7" x14ac:dyDescent="0.25">
      <c r="A65" s="4" t="s">
        <v>64</v>
      </c>
      <c r="B65" s="6">
        <v>0.32369999999999993</v>
      </c>
      <c r="C65" s="6">
        <v>199.79780406600014</v>
      </c>
      <c r="D65" s="6">
        <v>0</v>
      </c>
      <c r="E65" s="6">
        <v>237.51346860000018</v>
      </c>
      <c r="F65" s="6">
        <v>0</v>
      </c>
      <c r="G65" s="6">
        <v>0</v>
      </c>
    </row>
    <row r="66" spans="1:7" x14ac:dyDescent="0.25">
      <c r="A66" s="4" t="s">
        <v>65</v>
      </c>
      <c r="B66" s="6">
        <v>0.35844999999999999</v>
      </c>
      <c r="C66" s="6">
        <v>134.17992619900002</v>
      </c>
      <c r="D66" s="6">
        <v>0</v>
      </c>
      <c r="E66" s="6">
        <v>223.41175489999998</v>
      </c>
      <c r="F66" s="6">
        <v>0</v>
      </c>
      <c r="G66" s="6">
        <v>0</v>
      </c>
    </row>
    <row r="67" spans="1:7" x14ac:dyDescent="0.25">
      <c r="A67" s="4" t="s">
        <v>66</v>
      </c>
      <c r="B67" s="6">
        <v>0.23339999999999997</v>
      </c>
      <c r="C67" s="6">
        <v>81.789349999999999</v>
      </c>
      <c r="D67" s="6">
        <v>0</v>
      </c>
      <c r="E67" s="6">
        <v>208.82512180000009</v>
      </c>
      <c r="F67" s="6">
        <v>0</v>
      </c>
      <c r="G67" s="6">
        <v>0</v>
      </c>
    </row>
    <row r="68" spans="1:7" x14ac:dyDescent="0.25">
      <c r="A68" s="4" t="s">
        <v>67</v>
      </c>
      <c r="B68" s="6">
        <v>0.27438999999999997</v>
      </c>
      <c r="C68" s="6">
        <v>35.565960000000004</v>
      </c>
      <c r="D68" s="6">
        <v>0</v>
      </c>
      <c r="E68" s="6">
        <v>182.86956890000005</v>
      </c>
      <c r="F68" s="6">
        <v>0</v>
      </c>
      <c r="G68" s="6">
        <v>0</v>
      </c>
    </row>
    <row r="69" spans="1:7" x14ac:dyDescent="0.25">
      <c r="A69" s="4" t="s">
        <v>68</v>
      </c>
      <c r="B69" s="6">
        <v>0.31850000000000001</v>
      </c>
      <c r="C69" s="6">
        <v>23.940540000000002</v>
      </c>
      <c r="D69" s="6">
        <v>3.5179999999999998</v>
      </c>
      <c r="E69" s="6">
        <v>236.07666329999998</v>
      </c>
      <c r="F69" s="6">
        <v>0</v>
      </c>
      <c r="G69" s="6">
        <v>0</v>
      </c>
    </row>
    <row r="70" spans="1:7" x14ac:dyDescent="0.25">
      <c r="A70" s="4" t="s">
        <v>69</v>
      </c>
      <c r="B70" s="6">
        <v>0.40187</v>
      </c>
      <c r="C70" s="6">
        <v>30.476460000000003</v>
      </c>
      <c r="D70" s="6">
        <v>3.1579999999999999</v>
      </c>
      <c r="E70" s="6">
        <v>214.20014450000002</v>
      </c>
      <c r="F70" s="6">
        <v>0</v>
      </c>
      <c r="G70" s="6">
        <v>0</v>
      </c>
    </row>
    <row r="71" spans="1:7" x14ac:dyDescent="0.25">
      <c r="A71" s="4" t="s">
        <v>70</v>
      </c>
      <c r="B71" s="6">
        <v>0.30321999999999999</v>
      </c>
      <c r="C71" s="6">
        <v>20.568109999999997</v>
      </c>
      <c r="D71" s="6">
        <v>0.20899999999999999</v>
      </c>
      <c r="E71" s="6">
        <v>215.69185209999986</v>
      </c>
      <c r="F71" s="6">
        <v>0</v>
      </c>
      <c r="G71" s="6">
        <v>0</v>
      </c>
    </row>
    <row r="72" spans="1:7" x14ac:dyDescent="0.25">
      <c r="A72" s="4" t="s">
        <v>71</v>
      </c>
      <c r="B72" s="6">
        <v>0.54877999999999993</v>
      </c>
      <c r="C72" s="6">
        <v>24.65532</v>
      </c>
      <c r="D72" s="6">
        <v>0</v>
      </c>
      <c r="E72" s="6">
        <v>216.6665930999998</v>
      </c>
      <c r="F72" s="6">
        <v>0</v>
      </c>
      <c r="G72" s="6">
        <v>0</v>
      </c>
    </row>
    <row r="73" spans="1:7" x14ac:dyDescent="0.25">
      <c r="A73" s="4" t="s">
        <v>72</v>
      </c>
      <c r="B73" s="6">
        <v>0.65783999999999987</v>
      </c>
      <c r="C73" s="6">
        <v>17.940290000000001</v>
      </c>
      <c r="D73" s="6">
        <v>4.6840000000000002</v>
      </c>
      <c r="E73" s="6">
        <v>224.91628</v>
      </c>
      <c r="F73" s="6">
        <v>0</v>
      </c>
      <c r="G73" s="6">
        <v>0</v>
      </c>
    </row>
    <row r="74" spans="1:7" x14ac:dyDescent="0.25">
      <c r="A74" s="4" t="s">
        <v>73</v>
      </c>
      <c r="B74" s="6">
        <v>0.65021000000000007</v>
      </c>
      <c r="C74" s="6">
        <v>19.051909999999996</v>
      </c>
      <c r="D74" s="6">
        <v>1.35</v>
      </c>
      <c r="E74" s="6">
        <v>212.56234000000003</v>
      </c>
      <c r="F74" s="6">
        <v>0</v>
      </c>
      <c r="G74" s="6">
        <v>0</v>
      </c>
    </row>
    <row r="75" spans="1:7" x14ac:dyDescent="0.25">
      <c r="A75" s="4" t="s">
        <v>74</v>
      </c>
      <c r="B75" s="6">
        <v>0.40951000000000004</v>
      </c>
      <c r="C75" s="6">
        <v>10.056430000000001</v>
      </c>
      <c r="D75" s="6">
        <v>0</v>
      </c>
      <c r="E75" s="6">
        <v>194.63689000000005</v>
      </c>
      <c r="F75" s="6">
        <v>0</v>
      </c>
      <c r="G75" s="6">
        <v>0</v>
      </c>
    </row>
    <row r="76" spans="1:7" x14ac:dyDescent="0.25">
      <c r="A76" s="4" t="s">
        <v>75</v>
      </c>
      <c r="B76" s="6">
        <v>0.57241000000000009</v>
      </c>
      <c r="C76" s="6">
        <v>15.045279999999995</v>
      </c>
      <c r="D76" s="6">
        <v>4.3659999999999997</v>
      </c>
      <c r="E76" s="6">
        <v>234.90331870000006</v>
      </c>
      <c r="F76" s="6">
        <v>0</v>
      </c>
      <c r="G76" s="6">
        <v>0</v>
      </c>
    </row>
    <row r="77" spans="1:7" x14ac:dyDescent="0.25">
      <c r="A77" s="4" t="s">
        <v>76</v>
      </c>
      <c r="B77" s="6">
        <v>0.66236000000000006</v>
      </c>
      <c r="C77" s="6">
        <v>33.593047659000007</v>
      </c>
      <c r="D77" s="6">
        <v>11.936999999999999</v>
      </c>
      <c r="E77" s="6">
        <v>237.46599720000017</v>
      </c>
      <c r="F77" s="6">
        <v>0</v>
      </c>
      <c r="G77" s="6">
        <v>0</v>
      </c>
    </row>
    <row r="78" spans="1:7" x14ac:dyDescent="0.25">
      <c r="A78" s="4" t="s">
        <v>77</v>
      </c>
      <c r="B78" s="6">
        <v>0.39700000000000002</v>
      </c>
      <c r="C78" s="6">
        <v>49.506502536999996</v>
      </c>
      <c r="D78" s="6">
        <v>10.042</v>
      </c>
      <c r="E78" s="6">
        <v>270.37428859999983</v>
      </c>
      <c r="F78" s="6">
        <v>0</v>
      </c>
      <c r="G78" s="6">
        <v>0</v>
      </c>
    </row>
    <row r="79" spans="1:7" x14ac:dyDescent="0.25">
      <c r="A79" s="4" t="s">
        <v>78</v>
      </c>
      <c r="B79" s="6">
        <v>0.33551999999999998</v>
      </c>
      <c r="C79" s="6">
        <v>60.291971761999996</v>
      </c>
      <c r="D79" s="6">
        <v>0</v>
      </c>
      <c r="E79" s="6">
        <v>258.56341959999997</v>
      </c>
      <c r="F79" s="6">
        <v>0</v>
      </c>
      <c r="G79" s="6">
        <v>0</v>
      </c>
    </row>
    <row r="80" spans="1:7" x14ac:dyDescent="0.25">
      <c r="A80" s="4" t="s">
        <v>79</v>
      </c>
      <c r="B80" s="6">
        <v>0.34141000000000005</v>
      </c>
      <c r="C80" s="6">
        <v>93.558711924999997</v>
      </c>
      <c r="D80" s="6">
        <v>0</v>
      </c>
      <c r="E80" s="6">
        <v>237.54609039999997</v>
      </c>
      <c r="F80" s="6">
        <v>0</v>
      </c>
      <c r="G80" s="6">
        <v>0</v>
      </c>
    </row>
    <row r="81" spans="1:7" x14ac:dyDescent="0.25">
      <c r="A81" s="4" t="s">
        <v>80</v>
      </c>
      <c r="B81" s="6">
        <v>0.3507900000000001</v>
      </c>
      <c r="C81" s="6">
        <v>98.769976935999935</v>
      </c>
      <c r="D81" s="6">
        <v>0</v>
      </c>
      <c r="E81" s="6">
        <v>248.77507760000009</v>
      </c>
      <c r="F81" s="6">
        <v>0</v>
      </c>
      <c r="G81" s="6">
        <v>0</v>
      </c>
    </row>
    <row r="82" spans="1:7" x14ac:dyDescent="0.25">
      <c r="A82" s="4" t="s">
        <v>81</v>
      </c>
      <c r="B82" s="6">
        <v>0.25943999999999995</v>
      </c>
      <c r="C82" s="6">
        <v>32.358989999999999</v>
      </c>
      <c r="D82" s="6">
        <v>0</v>
      </c>
      <c r="E82" s="6">
        <v>260.48684090000006</v>
      </c>
      <c r="F82" s="6">
        <v>0</v>
      </c>
      <c r="G82" s="6">
        <v>0</v>
      </c>
    </row>
    <row r="83" spans="1:7" x14ac:dyDescent="0.25">
      <c r="A83" s="4" t="s">
        <v>82</v>
      </c>
      <c r="B83" s="6">
        <v>0.29905999999999999</v>
      </c>
      <c r="C83" s="6">
        <v>17.981630000000003</v>
      </c>
      <c r="D83" s="6">
        <v>0</v>
      </c>
      <c r="E83" s="6">
        <v>254.93605060000002</v>
      </c>
      <c r="F83" s="6">
        <v>0</v>
      </c>
      <c r="G83" s="6">
        <v>0</v>
      </c>
    </row>
    <row r="84" spans="1:7" x14ac:dyDescent="0.25">
      <c r="A84" s="4" t="s">
        <v>83</v>
      </c>
      <c r="B84" s="6">
        <v>0.41020000000000001</v>
      </c>
      <c r="C84" s="6">
        <v>20.502479999999998</v>
      </c>
      <c r="D84" s="6">
        <v>0</v>
      </c>
      <c r="E84" s="6">
        <v>246.37411589999996</v>
      </c>
      <c r="F84" s="6">
        <v>0</v>
      </c>
      <c r="G84" s="6">
        <v>0</v>
      </c>
    </row>
    <row r="85" spans="1:7" x14ac:dyDescent="0.25">
      <c r="A85" s="4" t="s">
        <v>84</v>
      </c>
      <c r="B85" s="6">
        <v>0.43729000000000001</v>
      </c>
      <c r="C85" s="6">
        <v>15.386580000000002</v>
      </c>
      <c r="D85" s="6">
        <v>0</v>
      </c>
      <c r="E85" s="6">
        <v>273.12441010000015</v>
      </c>
      <c r="F85" s="6">
        <v>0</v>
      </c>
      <c r="G85" s="6">
        <v>0</v>
      </c>
    </row>
    <row r="86" spans="1:7" x14ac:dyDescent="0.25">
      <c r="A86" s="4" t="s">
        <v>85</v>
      </c>
      <c r="B86" s="6">
        <v>0.40255000000000007</v>
      </c>
      <c r="C86" s="6">
        <v>20.69014</v>
      </c>
      <c r="D86" s="6">
        <v>0</v>
      </c>
      <c r="E86" s="6">
        <v>265.32100889999987</v>
      </c>
      <c r="F86" s="6">
        <v>0</v>
      </c>
      <c r="G86" s="6">
        <v>0</v>
      </c>
    </row>
    <row r="87" spans="1:7" x14ac:dyDescent="0.25">
      <c r="A87" s="4" t="s">
        <v>86</v>
      </c>
      <c r="B87" s="6">
        <v>0.40222000000000002</v>
      </c>
      <c r="C87" s="6">
        <v>24.793790000000005</v>
      </c>
      <c r="D87" s="6">
        <v>0</v>
      </c>
      <c r="E87" s="6">
        <v>263.94267700000006</v>
      </c>
      <c r="F87" s="6">
        <v>0</v>
      </c>
      <c r="G87" s="6">
        <v>0</v>
      </c>
    </row>
    <row r="88" spans="1:7" x14ac:dyDescent="0.25">
      <c r="A88" s="4" t="s">
        <v>87</v>
      </c>
      <c r="B88" s="6">
        <v>0.36886000000000002</v>
      </c>
      <c r="C88" s="6">
        <v>23.612719999999999</v>
      </c>
      <c r="D88" s="6">
        <v>0</v>
      </c>
      <c r="E88" s="6">
        <v>245.76047769999997</v>
      </c>
      <c r="F88" s="6">
        <v>0</v>
      </c>
      <c r="G88" s="6">
        <v>0</v>
      </c>
    </row>
    <row r="89" spans="1:7" x14ac:dyDescent="0.25">
      <c r="A89" s="4" t="s">
        <v>88</v>
      </c>
      <c r="B89" s="6">
        <v>0.33726</v>
      </c>
      <c r="C89" s="6">
        <v>26.017487936999991</v>
      </c>
      <c r="D89" s="6">
        <v>0</v>
      </c>
      <c r="E89" s="6">
        <v>218.49312210000008</v>
      </c>
      <c r="F89" s="6">
        <v>0</v>
      </c>
      <c r="G89" s="6">
        <v>0</v>
      </c>
    </row>
    <row r="90" spans="1:7" x14ac:dyDescent="0.25">
      <c r="A90" s="4" t="s">
        <v>89</v>
      </c>
      <c r="B90" s="6">
        <v>0.34733999999999998</v>
      </c>
      <c r="C90" s="6">
        <v>56.58330517000001</v>
      </c>
      <c r="D90" s="6">
        <v>0</v>
      </c>
      <c r="E90" s="6">
        <v>234.22390309999997</v>
      </c>
      <c r="F90" s="6">
        <v>0</v>
      </c>
      <c r="G90" s="6">
        <v>0</v>
      </c>
    </row>
    <row r="91" spans="1:7" x14ac:dyDescent="0.25">
      <c r="A91" s="4" t="s">
        <v>90</v>
      </c>
      <c r="B91" s="6">
        <v>0.67296999999999996</v>
      </c>
      <c r="C91" s="6">
        <v>91.842556381000009</v>
      </c>
      <c r="D91" s="6">
        <v>0</v>
      </c>
      <c r="E91" s="6">
        <v>238.5923109</v>
      </c>
      <c r="F91" s="6">
        <v>0</v>
      </c>
      <c r="G91" s="6">
        <v>0</v>
      </c>
    </row>
    <row r="92" spans="1:7" x14ac:dyDescent="0.25">
      <c r="A92" s="4" t="s">
        <v>91</v>
      </c>
      <c r="B92" s="6">
        <v>0.35810999999999998</v>
      </c>
      <c r="C92" s="6">
        <v>85.687576598999996</v>
      </c>
      <c r="D92" s="6">
        <v>0</v>
      </c>
      <c r="E92" s="6">
        <v>253.48047079999986</v>
      </c>
      <c r="F92" s="6">
        <v>0</v>
      </c>
      <c r="G92" s="6">
        <v>0</v>
      </c>
    </row>
    <row r="93" spans="1:7" x14ac:dyDescent="0.25">
      <c r="A93" s="4" t="s">
        <v>92</v>
      </c>
      <c r="B93" s="6">
        <v>0.37753999999999999</v>
      </c>
      <c r="C93" s="6">
        <v>137.21566758000003</v>
      </c>
      <c r="D93" s="6">
        <v>0</v>
      </c>
      <c r="E93" s="6">
        <v>233.62415149999995</v>
      </c>
      <c r="F93" s="6">
        <v>0</v>
      </c>
      <c r="G93" s="6">
        <v>0</v>
      </c>
    </row>
    <row r="94" spans="1:7" x14ac:dyDescent="0.25">
      <c r="A94" s="4" t="s">
        <v>93</v>
      </c>
      <c r="B94" s="6">
        <v>0.38655999999999996</v>
      </c>
      <c r="C94" s="6">
        <v>79.419610806000009</v>
      </c>
      <c r="D94" s="6">
        <v>0</v>
      </c>
      <c r="E94" s="6">
        <v>231.89452730000011</v>
      </c>
      <c r="F94" s="6">
        <v>0</v>
      </c>
      <c r="G94" s="6">
        <v>0</v>
      </c>
    </row>
    <row r="95" spans="1:7" x14ac:dyDescent="0.25">
      <c r="A95" s="4" t="s">
        <v>94</v>
      </c>
      <c r="B95" s="6">
        <v>0.37235000000000007</v>
      </c>
      <c r="C95" s="6">
        <v>27.237550281000004</v>
      </c>
      <c r="D95" s="6">
        <v>0</v>
      </c>
      <c r="E95" s="6">
        <v>239.21669280000006</v>
      </c>
      <c r="F95" s="6">
        <v>0</v>
      </c>
      <c r="G95" s="6">
        <v>0</v>
      </c>
    </row>
    <row r="96" spans="1:7" x14ac:dyDescent="0.25">
      <c r="A96" s="4" t="s">
        <v>95</v>
      </c>
      <c r="B96" s="6">
        <v>0.25457000000000002</v>
      </c>
      <c r="C96" s="6">
        <v>40.085440687999998</v>
      </c>
      <c r="D96" s="6">
        <v>0</v>
      </c>
      <c r="E96" s="6">
        <v>236.19211159999998</v>
      </c>
      <c r="F96" s="6">
        <v>0</v>
      </c>
      <c r="G96" s="6">
        <v>0</v>
      </c>
    </row>
    <row r="97" spans="1:7" x14ac:dyDescent="0.25">
      <c r="A97" s="4" t="s">
        <v>96</v>
      </c>
      <c r="B97" s="6">
        <v>0.35668999999999995</v>
      </c>
      <c r="C97" s="6">
        <v>103.24401683400002</v>
      </c>
      <c r="D97" s="6">
        <v>0</v>
      </c>
      <c r="E97" s="6">
        <v>225.56639240000001</v>
      </c>
      <c r="F97" s="6">
        <v>0</v>
      </c>
      <c r="G97" s="6">
        <v>0</v>
      </c>
    </row>
    <row r="98" spans="1:7" x14ac:dyDescent="0.25">
      <c r="A98" s="4" t="s">
        <v>97</v>
      </c>
      <c r="B98" s="6">
        <v>0.29348999999999997</v>
      </c>
      <c r="C98" s="6">
        <v>87.537608261000031</v>
      </c>
      <c r="D98" s="6">
        <v>0</v>
      </c>
      <c r="E98" s="6">
        <v>222.94625309999989</v>
      </c>
      <c r="F98" s="6">
        <v>0</v>
      </c>
      <c r="G98" s="6">
        <v>0</v>
      </c>
    </row>
    <row r="99" spans="1:7" x14ac:dyDescent="0.25">
      <c r="A99" s="4" t="s">
        <v>98</v>
      </c>
      <c r="B99" s="6">
        <v>0.39522000000000002</v>
      </c>
      <c r="C99" s="6">
        <v>75.419641874999982</v>
      </c>
      <c r="D99" s="6">
        <v>3.2480000000000002</v>
      </c>
      <c r="E99" s="6">
        <v>206.70512389999996</v>
      </c>
      <c r="F99" s="6">
        <v>0</v>
      </c>
      <c r="G99" s="6">
        <v>0</v>
      </c>
    </row>
    <row r="100" spans="1:7" x14ac:dyDescent="0.25">
      <c r="A100" s="4" t="s">
        <v>99</v>
      </c>
      <c r="B100" s="6">
        <v>0.34212999999999999</v>
      </c>
      <c r="C100" s="6">
        <v>75.433582834000021</v>
      </c>
      <c r="D100" s="6">
        <v>11.41</v>
      </c>
      <c r="E100" s="6">
        <v>211.98744490000007</v>
      </c>
      <c r="F100" s="6">
        <v>0</v>
      </c>
      <c r="G100" s="6">
        <v>0</v>
      </c>
    </row>
    <row r="101" spans="1:7" x14ac:dyDescent="0.25">
      <c r="A101" s="4" t="s">
        <v>100</v>
      </c>
      <c r="B101" s="6">
        <v>0.35605000000000003</v>
      </c>
      <c r="C101" s="6">
        <v>55.095740000000006</v>
      </c>
      <c r="D101" s="6">
        <v>9.9269999999999996</v>
      </c>
      <c r="E101" s="6">
        <v>213.99233809999996</v>
      </c>
      <c r="F101" s="6">
        <v>0</v>
      </c>
      <c r="G101" s="6">
        <v>0</v>
      </c>
    </row>
    <row r="102" spans="1:7" x14ac:dyDescent="0.25">
      <c r="A102" s="4" t="s">
        <v>101</v>
      </c>
      <c r="B102" s="6">
        <v>0.3431499999999999</v>
      </c>
      <c r="C102" s="6">
        <v>62.200509999999994</v>
      </c>
      <c r="D102" s="6">
        <v>0</v>
      </c>
      <c r="E102" s="6">
        <v>200.50837480000001</v>
      </c>
      <c r="F102" s="6">
        <v>0</v>
      </c>
      <c r="G102" s="6">
        <v>0</v>
      </c>
    </row>
    <row r="103" spans="1:7" x14ac:dyDescent="0.25">
      <c r="A103" s="4" t="s">
        <v>102</v>
      </c>
      <c r="B103" s="6">
        <v>0.31813999999999992</v>
      </c>
      <c r="C103" s="6">
        <v>58.105650000000011</v>
      </c>
      <c r="D103" s="6">
        <v>0</v>
      </c>
      <c r="E103" s="6">
        <v>195.10329429999996</v>
      </c>
      <c r="F103" s="6">
        <v>0</v>
      </c>
      <c r="G103" s="6">
        <v>0</v>
      </c>
    </row>
    <row r="104" spans="1:7" x14ac:dyDescent="0.25">
      <c r="A104" s="4" t="s">
        <v>103</v>
      </c>
      <c r="B104" s="6">
        <v>0.32578000000000001</v>
      </c>
      <c r="C104" s="6">
        <v>66.513220000000018</v>
      </c>
      <c r="D104" s="6">
        <v>0</v>
      </c>
      <c r="E104" s="6">
        <v>262.77608869999983</v>
      </c>
      <c r="F104" s="6">
        <v>0</v>
      </c>
      <c r="G104" s="6">
        <v>0</v>
      </c>
    </row>
    <row r="105" spans="1:7" x14ac:dyDescent="0.25">
      <c r="A105" s="4" t="s">
        <v>104</v>
      </c>
      <c r="B105" s="6">
        <v>0.31190000000000001</v>
      </c>
      <c r="C105" s="6">
        <v>59.800710000000002</v>
      </c>
      <c r="D105" s="6">
        <v>0</v>
      </c>
      <c r="E105" s="6">
        <v>252.89887660000011</v>
      </c>
      <c r="F105" s="6">
        <v>0</v>
      </c>
      <c r="G105" s="6">
        <v>0</v>
      </c>
    </row>
    <row r="106" spans="1:7" x14ac:dyDescent="0.25">
      <c r="A106" s="4" t="s">
        <v>105</v>
      </c>
      <c r="B106" s="6">
        <v>0.38033999999999996</v>
      </c>
      <c r="C106" s="6">
        <v>48.480110000000003</v>
      </c>
      <c r="D106" s="6">
        <v>2.6459999999999999</v>
      </c>
      <c r="E106" s="6">
        <v>241.89979940000001</v>
      </c>
      <c r="F106" s="6">
        <v>0</v>
      </c>
      <c r="G106" s="6">
        <v>0</v>
      </c>
    </row>
    <row r="107" spans="1:7" x14ac:dyDescent="0.25">
      <c r="A107" s="4" t="s">
        <v>106</v>
      </c>
      <c r="B107" s="6">
        <v>0.40676000000000001</v>
      </c>
      <c r="C107" s="6">
        <v>65.971299999999999</v>
      </c>
      <c r="D107" s="6">
        <v>10.539</v>
      </c>
      <c r="E107" s="6">
        <v>197.18885580000006</v>
      </c>
      <c r="F107" s="6">
        <v>0</v>
      </c>
      <c r="G107" s="6">
        <v>0</v>
      </c>
    </row>
    <row r="108" spans="1:7" x14ac:dyDescent="0.25">
      <c r="A108" s="4" t="s">
        <v>107</v>
      </c>
      <c r="B108" s="6">
        <v>0.34836999999999996</v>
      </c>
      <c r="C108" s="6">
        <v>62.597269999999995</v>
      </c>
      <c r="D108" s="6">
        <v>10.452</v>
      </c>
      <c r="E108" s="6">
        <v>189.5884245</v>
      </c>
      <c r="F108" s="6">
        <v>0</v>
      </c>
      <c r="G108" s="6">
        <v>0</v>
      </c>
    </row>
    <row r="109" spans="1:7" x14ac:dyDescent="0.25">
      <c r="A109" s="4" t="s">
        <v>108</v>
      </c>
      <c r="B109" s="6">
        <v>0.32790000000000002</v>
      </c>
      <c r="C109" s="6">
        <v>58.069680000000005</v>
      </c>
      <c r="D109" s="6">
        <v>0</v>
      </c>
      <c r="E109" s="6">
        <v>202.27838799999998</v>
      </c>
      <c r="F109" s="6">
        <v>0</v>
      </c>
      <c r="G109" s="6">
        <v>0</v>
      </c>
    </row>
    <row r="110" spans="1:7" x14ac:dyDescent="0.25">
      <c r="A110" s="4" t="s">
        <v>109</v>
      </c>
      <c r="B110" s="6">
        <v>0.32584000000000002</v>
      </c>
      <c r="C110" s="6">
        <v>52.414300000000004</v>
      </c>
      <c r="D110" s="6">
        <v>0</v>
      </c>
      <c r="E110" s="6">
        <v>204.02514310000004</v>
      </c>
      <c r="F110" s="6">
        <v>0</v>
      </c>
      <c r="G110" s="6">
        <v>0</v>
      </c>
    </row>
    <row r="111" spans="1:7" x14ac:dyDescent="0.25">
      <c r="A111" s="4" t="s">
        <v>110</v>
      </c>
      <c r="B111" s="6">
        <v>0.51302000000000003</v>
      </c>
      <c r="C111" s="6">
        <v>59.82853999999999</v>
      </c>
      <c r="D111" s="6">
        <v>0</v>
      </c>
      <c r="E111" s="6">
        <v>210.31942950000001</v>
      </c>
      <c r="F111" s="6">
        <v>0</v>
      </c>
      <c r="G111" s="6">
        <v>0</v>
      </c>
    </row>
    <row r="112" spans="1:7" x14ac:dyDescent="0.25">
      <c r="A112" s="4" t="s">
        <v>111</v>
      </c>
      <c r="B112" s="6">
        <v>0.38724000000000003</v>
      </c>
      <c r="C112" s="6">
        <v>25.145789999999998</v>
      </c>
      <c r="D112" s="6">
        <v>0</v>
      </c>
      <c r="E112" s="6">
        <v>221.90156279999988</v>
      </c>
      <c r="F112" s="6">
        <v>0</v>
      </c>
      <c r="G112" s="6">
        <v>0</v>
      </c>
    </row>
    <row r="113" spans="1:7" x14ac:dyDescent="0.25">
      <c r="A113" s="4" t="s">
        <v>112</v>
      </c>
      <c r="B113" s="6">
        <v>0.37681000000000003</v>
      </c>
      <c r="C113" s="6">
        <v>20.805199999999999</v>
      </c>
      <c r="D113" s="6">
        <v>1.5669999999999999</v>
      </c>
      <c r="E113" s="6">
        <v>264.70420660000008</v>
      </c>
      <c r="F113" s="6">
        <v>0</v>
      </c>
      <c r="G113" s="6">
        <v>0</v>
      </c>
    </row>
    <row r="114" spans="1:7" x14ac:dyDescent="0.25">
      <c r="A114" s="4" t="s">
        <v>113</v>
      </c>
      <c r="B114" s="6">
        <v>0.39803999999999995</v>
      </c>
      <c r="C114" s="6">
        <v>48.883890000000008</v>
      </c>
      <c r="D114" s="6">
        <v>0.10100000000000001</v>
      </c>
      <c r="E114" s="6">
        <v>210.31253400000003</v>
      </c>
      <c r="F114" s="6">
        <v>0</v>
      </c>
      <c r="G114" s="6">
        <v>0</v>
      </c>
    </row>
    <row r="115" spans="1:7" x14ac:dyDescent="0.25">
      <c r="A115" s="4" t="s">
        <v>114</v>
      </c>
      <c r="B115" s="6">
        <v>0.40741999999999995</v>
      </c>
      <c r="C115" s="6">
        <v>61.535699494000006</v>
      </c>
      <c r="D115" s="6">
        <v>5.94</v>
      </c>
      <c r="E115" s="6">
        <v>209.49356389999997</v>
      </c>
      <c r="F115" s="6">
        <v>0</v>
      </c>
      <c r="G115" s="6">
        <v>0</v>
      </c>
    </row>
    <row r="116" spans="1:7" x14ac:dyDescent="0.25">
      <c r="A116" s="4" t="s">
        <v>115</v>
      </c>
      <c r="B116" s="6">
        <v>0.35495999999999989</v>
      </c>
      <c r="C116" s="6">
        <v>71.555504420999995</v>
      </c>
      <c r="D116" s="6">
        <v>11.183</v>
      </c>
      <c r="E116" s="6">
        <v>199.95313589999998</v>
      </c>
      <c r="F116" s="6">
        <v>0</v>
      </c>
      <c r="G116" s="6">
        <v>0</v>
      </c>
    </row>
    <row r="117" spans="1:7" x14ac:dyDescent="0.25">
      <c r="A117" s="4" t="s">
        <v>116</v>
      </c>
      <c r="B117" s="6">
        <v>0.36680000000000007</v>
      </c>
      <c r="C117" s="6">
        <v>41.241550000000011</v>
      </c>
      <c r="D117" s="6">
        <v>10.975</v>
      </c>
      <c r="E117" s="6">
        <v>226.46781500000012</v>
      </c>
      <c r="F117" s="6">
        <v>0</v>
      </c>
      <c r="G117" s="6">
        <v>0</v>
      </c>
    </row>
    <row r="118" spans="1:7" x14ac:dyDescent="0.25">
      <c r="A118" s="4" t="s">
        <v>117</v>
      </c>
      <c r="B118" s="6">
        <v>0.44939999999999997</v>
      </c>
      <c r="C118" s="6">
        <v>65.966960000000014</v>
      </c>
      <c r="D118" s="6">
        <v>3.661</v>
      </c>
      <c r="E118" s="6">
        <v>219.65929489999999</v>
      </c>
      <c r="F118" s="6">
        <v>0</v>
      </c>
      <c r="G118" s="6">
        <v>0</v>
      </c>
    </row>
    <row r="119" spans="1:7" x14ac:dyDescent="0.25">
      <c r="A119" s="4" t="s">
        <v>118</v>
      </c>
      <c r="B119" s="6">
        <v>0.35376999999999997</v>
      </c>
      <c r="C119" s="6">
        <v>67.128320000000002</v>
      </c>
      <c r="D119" s="6">
        <v>11.439</v>
      </c>
      <c r="E119" s="6">
        <v>202.70292049999986</v>
      </c>
      <c r="F119" s="6">
        <v>0</v>
      </c>
      <c r="G119" s="6">
        <v>0</v>
      </c>
    </row>
    <row r="120" spans="1:7" x14ac:dyDescent="0.25">
      <c r="A120" s="4" t="s">
        <v>119</v>
      </c>
      <c r="B120" s="6">
        <v>0.40149000000000007</v>
      </c>
      <c r="C120" s="6">
        <v>64.857190000000003</v>
      </c>
      <c r="D120" s="6">
        <v>1.843</v>
      </c>
      <c r="E120" s="6">
        <v>201.37579889999984</v>
      </c>
      <c r="F120" s="6">
        <v>0</v>
      </c>
      <c r="G120" s="6">
        <v>0</v>
      </c>
    </row>
    <row r="121" spans="1:7" x14ac:dyDescent="0.25">
      <c r="A121" s="4" t="s">
        <v>120</v>
      </c>
      <c r="B121" s="6">
        <v>0.35082000000000002</v>
      </c>
      <c r="C121" s="6">
        <v>63.488259999999997</v>
      </c>
      <c r="D121" s="6">
        <v>0</v>
      </c>
      <c r="E121" s="6">
        <v>202.27982290000003</v>
      </c>
      <c r="F121" s="6">
        <v>0</v>
      </c>
      <c r="G121" s="6">
        <v>0</v>
      </c>
    </row>
    <row r="122" spans="1:7" x14ac:dyDescent="0.25">
      <c r="A122" s="4" t="s">
        <v>121</v>
      </c>
      <c r="B122" s="6">
        <v>0.31742999999999993</v>
      </c>
      <c r="C122" s="6">
        <v>66.903650000000027</v>
      </c>
      <c r="D122" s="6">
        <v>0</v>
      </c>
      <c r="E122" s="6">
        <v>202.42675609999984</v>
      </c>
      <c r="F122" s="6">
        <v>0</v>
      </c>
      <c r="G122" s="6">
        <v>0</v>
      </c>
    </row>
    <row r="123" spans="1:7" x14ac:dyDescent="0.25">
      <c r="A123" s="4" t="s">
        <v>122</v>
      </c>
      <c r="B123" s="6">
        <v>0.34943000000000002</v>
      </c>
      <c r="C123" s="6">
        <v>67.95104000000002</v>
      </c>
      <c r="D123" s="6">
        <v>0</v>
      </c>
      <c r="E123" s="6">
        <v>196.2085137</v>
      </c>
      <c r="F123" s="6">
        <v>0</v>
      </c>
      <c r="G123" s="6">
        <v>0</v>
      </c>
    </row>
    <row r="124" spans="1:7" x14ac:dyDescent="0.25">
      <c r="A124" s="4" t="s">
        <v>123</v>
      </c>
      <c r="B124" s="6">
        <v>0.23271</v>
      </c>
      <c r="C124" s="6">
        <v>59.666679999999992</v>
      </c>
      <c r="D124" s="6">
        <v>0</v>
      </c>
      <c r="E124" s="6">
        <v>193.14747539999999</v>
      </c>
      <c r="F124" s="6">
        <v>0</v>
      </c>
      <c r="G124" s="6">
        <v>0</v>
      </c>
    </row>
    <row r="125" spans="1:7" x14ac:dyDescent="0.25">
      <c r="A125" s="4" t="s">
        <v>124</v>
      </c>
      <c r="B125" s="6">
        <v>0.17366000000000001</v>
      </c>
      <c r="C125" s="6">
        <v>64.155350000000013</v>
      </c>
      <c r="D125" s="6">
        <v>0</v>
      </c>
      <c r="E125" s="6">
        <v>216.20110540000007</v>
      </c>
      <c r="F125" s="6">
        <v>0</v>
      </c>
      <c r="G125" s="6">
        <v>0</v>
      </c>
    </row>
    <row r="126" spans="1:7" x14ac:dyDescent="0.25">
      <c r="A126" s="4" t="s">
        <v>125</v>
      </c>
      <c r="B126" s="6">
        <v>0.20144999999999999</v>
      </c>
      <c r="C126" s="6">
        <v>72.516430000000014</v>
      </c>
      <c r="D126" s="6">
        <v>0</v>
      </c>
      <c r="E126" s="6">
        <v>228.734105</v>
      </c>
      <c r="F126" s="6">
        <v>0</v>
      </c>
      <c r="G126" s="6">
        <v>0</v>
      </c>
    </row>
    <row r="127" spans="1:7" x14ac:dyDescent="0.25">
      <c r="A127" s="4" t="s">
        <v>126</v>
      </c>
      <c r="B127" s="6">
        <v>0.20943999999999999</v>
      </c>
      <c r="C127" s="6">
        <v>75.132289999999998</v>
      </c>
      <c r="D127" s="6">
        <v>0</v>
      </c>
      <c r="E127" s="6">
        <v>231.43365249999985</v>
      </c>
      <c r="F127" s="6">
        <v>0</v>
      </c>
      <c r="G127" s="6">
        <v>0</v>
      </c>
    </row>
    <row r="128" spans="1:7" x14ac:dyDescent="0.25">
      <c r="A128" s="4" t="s">
        <v>127</v>
      </c>
      <c r="B128" s="6">
        <v>0.20562</v>
      </c>
      <c r="C128" s="6">
        <v>75.691630000000004</v>
      </c>
      <c r="D128" s="6">
        <v>2.863</v>
      </c>
      <c r="E128" s="6">
        <v>223.14796850000005</v>
      </c>
      <c r="F128" s="6">
        <v>0</v>
      </c>
      <c r="G128" s="6">
        <v>0</v>
      </c>
    </row>
    <row r="129" spans="1:7" x14ac:dyDescent="0.25">
      <c r="A129" s="4" t="s">
        <v>128</v>
      </c>
      <c r="B129" s="6">
        <v>0.24487</v>
      </c>
      <c r="C129" s="6">
        <v>73.989239999999995</v>
      </c>
      <c r="D129" s="6">
        <v>10.706</v>
      </c>
      <c r="E129" s="6">
        <v>174.5828242</v>
      </c>
      <c r="F129" s="6">
        <v>22.000000800000002</v>
      </c>
      <c r="G129" s="6">
        <v>0</v>
      </c>
    </row>
    <row r="130" spans="1:7" x14ac:dyDescent="0.25">
      <c r="A130" s="4" t="s">
        <v>129</v>
      </c>
      <c r="B130" s="6">
        <v>0.36990000000000001</v>
      </c>
      <c r="C130" s="6">
        <v>68.950709999999987</v>
      </c>
      <c r="D130" s="6">
        <v>9.1809999999999992</v>
      </c>
      <c r="E130" s="6">
        <v>192.73027870000001</v>
      </c>
      <c r="F130" s="6">
        <v>0</v>
      </c>
      <c r="G130" s="6">
        <v>0</v>
      </c>
    </row>
    <row r="131" spans="1:7" x14ac:dyDescent="0.25">
      <c r="A131" s="4" t="s">
        <v>130</v>
      </c>
      <c r="B131" s="6">
        <v>0.31396999999999997</v>
      </c>
      <c r="C131" s="6">
        <v>70.072674956</v>
      </c>
      <c r="D131" s="6">
        <v>2.8170000000000002</v>
      </c>
      <c r="E131" s="6">
        <v>182.44341989999998</v>
      </c>
      <c r="F131" s="6">
        <v>0</v>
      </c>
      <c r="G131" s="6">
        <v>0</v>
      </c>
    </row>
    <row r="132" spans="1:7" x14ac:dyDescent="0.25">
      <c r="A132" s="4" t="s">
        <v>131</v>
      </c>
      <c r="B132" s="6">
        <v>1.79914</v>
      </c>
      <c r="C132" s="6">
        <v>35.233257831000003</v>
      </c>
      <c r="D132" s="6">
        <v>11.208</v>
      </c>
      <c r="E132" s="6">
        <v>215.82356529999996</v>
      </c>
      <c r="F132" s="6">
        <v>0</v>
      </c>
      <c r="G132" s="6">
        <v>0</v>
      </c>
    </row>
    <row r="133" spans="1:7" x14ac:dyDescent="0.25">
      <c r="A133" s="4" t="s">
        <v>132</v>
      </c>
      <c r="B133" s="6">
        <v>0.40740999999999994</v>
      </c>
      <c r="C133" s="6">
        <v>32.680969999999995</v>
      </c>
      <c r="D133" s="6">
        <v>9.2590000000000003</v>
      </c>
      <c r="E133" s="6">
        <v>214.5402700999999</v>
      </c>
      <c r="F133" s="6">
        <v>0</v>
      </c>
      <c r="G133" s="6">
        <v>0</v>
      </c>
    </row>
    <row r="134" spans="1:7" x14ac:dyDescent="0.25">
      <c r="A134" s="4" t="s">
        <v>133</v>
      </c>
      <c r="B134" s="6">
        <v>0.37790999999999991</v>
      </c>
      <c r="C134" s="6">
        <v>30.839290000000002</v>
      </c>
      <c r="D134" s="6">
        <v>2.923</v>
      </c>
      <c r="E134" s="6">
        <v>213.14785600000002</v>
      </c>
      <c r="F134" s="6">
        <v>0</v>
      </c>
      <c r="G134" s="6">
        <v>0</v>
      </c>
    </row>
    <row r="135" spans="1:7" x14ac:dyDescent="0.25">
      <c r="A135" s="4" t="s">
        <v>134</v>
      </c>
      <c r="B135" s="6">
        <v>0.35217999999999994</v>
      </c>
      <c r="C135" s="6">
        <v>38.928639999999994</v>
      </c>
      <c r="D135" s="6">
        <v>14.237</v>
      </c>
      <c r="E135" s="6">
        <v>205.83771780000004</v>
      </c>
      <c r="F135" s="6">
        <v>0</v>
      </c>
      <c r="G135" s="6">
        <v>0</v>
      </c>
    </row>
    <row r="136" spans="1:7" x14ac:dyDescent="0.25">
      <c r="A136" s="4" t="s">
        <v>135</v>
      </c>
      <c r="B136" s="6">
        <v>0.31292999999999999</v>
      </c>
      <c r="C136" s="6">
        <v>79.118458949999962</v>
      </c>
      <c r="D136" s="6">
        <v>21.303000000000001</v>
      </c>
      <c r="E136" s="6">
        <v>204.69301690000009</v>
      </c>
      <c r="F136" s="6">
        <v>0</v>
      </c>
      <c r="G136" s="6">
        <v>0</v>
      </c>
    </row>
    <row r="137" spans="1:7" x14ac:dyDescent="0.25">
      <c r="A137" s="4" t="s">
        <v>136</v>
      </c>
      <c r="B137" s="6">
        <v>1.5310299999999999</v>
      </c>
      <c r="C137" s="6">
        <v>49.977957751000005</v>
      </c>
      <c r="D137" s="6">
        <v>0.77900000000000003</v>
      </c>
      <c r="E137" s="6">
        <v>217.44351610000001</v>
      </c>
      <c r="F137" s="6">
        <v>0</v>
      </c>
      <c r="G137" s="6">
        <v>0</v>
      </c>
    </row>
    <row r="138" spans="1:7" x14ac:dyDescent="0.25">
      <c r="A138" s="4" t="s">
        <v>137</v>
      </c>
      <c r="B138" s="6">
        <v>1.8470800000000003</v>
      </c>
      <c r="C138" s="6">
        <v>47.43009</v>
      </c>
      <c r="D138" s="6">
        <v>2.0150000000000001</v>
      </c>
      <c r="E138" s="6">
        <v>204.95641659999993</v>
      </c>
      <c r="F138" s="6">
        <v>0</v>
      </c>
      <c r="G138" s="6">
        <v>0</v>
      </c>
    </row>
    <row r="139" spans="1:7" x14ac:dyDescent="0.25">
      <c r="A139" s="4" t="s">
        <v>138</v>
      </c>
      <c r="B139" s="6">
        <v>1.4344399999999999</v>
      </c>
      <c r="C139" s="6">
        <v>71.23600243300001</v>
      </c>
      <c r="D139" s="6">
        <v>0</v>
      </c>
      <c r="E139" s="6">
        <v>230.1473388</v>
      </c>
      <c r="F139" s="6">
        <v>0</v>
      </c>
      <c r="G139" s="6">
        <v>0</v>
      </c>
    </row>
    <row r="140" spans="1:7" x14ac:dyDescent="0.25">
      <c r="A140" s="4" t="s">
        <v>139</v>
      </c>
      <c r="B140" s="6">
        <v>2.9279600000000001</v>
      </c>
      <c r="C140" s="6">
        <v>83.749477182000021</v>
      </c>
      <c r="D140" s="6">
        <v>0</v>
      </c>
      <c r="E140" s="6">
        <v>208.30799020000006</v>
      </c>
      <c r="F140" s="6">
        <v>0</v>
      </c>
      <c r="G140" s="6">
        <v>0</v>
      </c>
    </row>
    <row r="141" spans="1:7" x14ac:dyDescent="0.25">
      <c r="A141" s="4" t="s">
        <v>140</v>
      </c>
      <c r="B141" s="6">
        <v>0.49321999999999999</v>
      </c>
      <c r="C141" s="6">
        <v>60.016659999999987</v>
      </c>
      <c r="D141" s="6">
        <v>0</v>
      </c>
      <c r="E141" s="6">
        <v>206.26367249999996</v>
      </c>
      <c r="F141" s="6">
        <v>0</v>
      </c>
      <c r="G141" s="6">
        <v>0</v>
      </c>
    </row>
    <row r="142" spans="1:7" x14ac:dyDescent="0.25">
      <c r="A142" s="4" t="s">
        <v>141</v>
      </c>
      <c r="B142" s="6">
        <v>0.33000999999999991</v>
      </c>
      <c r="C142" s="6">
        <v>59.385519999999993</v>
      </c>
      <c r="D142" s="6">
        <v>0</v>
      </c>
      <c r="E142" s="6">
        <v>220.38152279999983</v>
      </c>
      <c r="F142" s="6">
        <v>0</v>
      </c>
      <c r="G142" s="6">
        <v>0</v>
      </c>
    </row>
    <row r="143" spans="1:7" x14ac:dyDescent="0.25">
      <c r="A143" s="4" t="s">
        <v>142</v>
      </c>
      <c r="B143" s="6">
        <v>0.37859000000000004</v>
      </c>
      <c r="C143" s="6">
        <v>67.019670000000005</v>
      </c>
      <c r="D143" s="6">
        <v>0</v>
      </c>
      <c r="E143" s="6">
        <v>209.42759339999995</v>
      </c>
      <c r="F143" s="6">
        <v>32.500000800000016</v>
      </c>
      <c r="G143" s="6">
        <v>0</v>
      </c>
    </row>
    <row r="144" spans="1:7" x14ac:dyDescent="0.25">
      <c r="A144" s="4" t="s">
        <v>143</v>
      </c>
      <c r="B144" s="6">
        <v>0.41401999999999994</v>
      </c>
      <c r="C144" s="6">
        <v>29.759046009999995</v>
      </c>
      <c r="D144" s="6">
        <v>0</v>
      </c>
      <c r="E144" s="6">
        <v>205.51129949999992</v>
      </c>
      <c r="F144" s="6">
        <v>10.5</v>
      </c>
      <c r="G144" s="6">
        <v>0</v>
      </c>
    </row>
    <row r="145" spans="1:7" x14ac:dyDescent="0.25">
      <c r="A145" s="4" t="s">
        <v>144</v>
      </c>
      <c r="B145" s="6">
        <v>0.39872999999999997</v>
      </c>
      <c r="C145" s="6">
        <v>5.6002200000000002</v>
      </c>
      <c r="D145" s="6">
        <v>4.5049999999999999</v>
      </c>
      <c r="E145" s="6">
        <v>217.04712429999989</v>
      </c>
      <c r="F145" s="6">
        <v>0</v>
      </c>
      <c r="G145" s="6">
        <v>0</v>
      </c>
    </row>
    <row r="146" spans="1:7" x14ac:dyDescent="0.25">
      <c r="A146" s="4" t="s">
        <v>145</v>
      </c>
      <c r="B146" s="6">
        <v>0.36851999999999996</v>
      </c>
      <c r="C146" s="6">
        <v>0.69951689000000006</v>
      </c>
      <c r="D146" s="6">
        <v>0</v>
      </c>
      <c r="E146" s="6">
        <v>208.85285970000015</v>
      </c>
      <c r="F146" s="6">
        <v>37.299990600000008</v>
      </c>
      <c r="G146" s="6">
        <v>0</v>
      </c>
    </row>
    <row r="147" spans="1:7" x14ac:dyDescent="0.25">
      <c r="A147" s="4" t="s">
        <v>146</v>
      </c>
      <c r="B147" s="6">
        <v>3.4889099999999993</v>
      </c>
      <c r="C147" s="6">
        <v>10.189134141999999</v>
      </c>
      <c r="D147" s="6">
        <v>0</v>
      </c>
      <c r="E147" s="6">
        <v>204.6246699999999</v>
      </c>
      <c r="F147" s="6">
        <v>49.299970099999982</v>
      </c>
      <c r="G147" s="6">
        <v>0</v>
      </c>
    </row>
    <row r="148" spans="1:7" x14ac:dyDescent="0.25">
      <c r="A148" s="4" t="s">
        <v>147</v>
      </c>
      <c r="B148" s="6">
        <v>9.4197999999999968</v>
      </c>
      <c r="C148" s="6">
        <v>25.672811038999992</v>
      </c>
      <c r="D148" s="6">
        <v>0</v>
      </c>
      <c r="E148" s="6">
        <v>209.17102170000001</v>
      </c>
      <c r="F148" s="6">
        <v>38.420880099999998</v>
      </c>
      <c r="G148" s="6">
        <v>0</v>
      </c>
    </row>
    <row r="149" spans="1:7" x14ac:dyDescent="0.25">
      <c r="A149" s="4" t="s">
        <v>148</v>
      </c>
      <c r="B149" s="6">
        <v>7.967270000000001</v>
      </c>
      <c r="C149" s="6">
        <v>79.315651081000027</v>
      </c>
      <c r="D149" s="6">
        <v>0</v>
      </c>
      <c r="E149" s="6">
        <v>202.01306090000003</v>
      </c>
      <c r="F149" s="6">
        <v>22.57912</v>
      </c>
      <c r="G149" s="6">
        <v>0</v>
      </c>
    </row>
    <row r="150" spans="1:7" x14ac:dyDescent="0.25">
      <c r="A150" s="4" t="s">
        <v>149</v>
      </c>
      <c r="B150" s="6">
        <v>0.34522999999999993</v>
      </c>
      <c r="C150" s="6">
        <v>63.989110000000004</v>
      </c>
      <c r="D150" s="6">
        <v>0</v>
      </c>
      <c r="E150" s="6">
        <v>222.96229199999996</v>
      </c>
      <c r="F150" s="6">
        <v>0</v>
      </c>
      <c r="G150" s="6">
        <v>0</v>
      </c>
    </row>
    <row r="151" spans="1:7" x14ac:dyDescent="0.25">
      <c r="A151" s="4" t="s">
        <v>150</v>
      </c>
      <c r="B151" s="6">
        <v>0.31469000000000008</v>
      </c>
      <c r="C151" s="6">
        <v>62.036930000000012</v>
      </c>
      <c r="D151" s="6">
        <v>0</v>
      </c>
      <c r="E151" s="6">
        <v>220.41722369999988</v>
      </c>
      <c r="F151" s="6">
        <v>0</v>
      </c>
      <c r="G151" s="6">
        <v>0</v>
      </c>
    </row>
    <row r="152" spans="1:7" x14ac:dyDescent="0.25">
      <c r="A152" s="4" t="s">
        <v>151</v>
      </c>
      <c r="B152" s="6">
        <v>0.28585000000000005</v>
      </c>
      <c r="C152" s="6">
        <v>68.94571000000002</v>
      </c>
      <c r="D152" s="6">
        <v>0</v>
      </c>
      <c r="E152" s="6">
        <v>236.98256320000004</v>
      </c>
      <c r="F152" s="6">
        <v>22.000000100000001</v>
      </c>
      <c r="G152" s="6">
        <v>0</v>
      </c>
    </row>
    <row r="153" spans="1:7" x14ac:dyDescent="0.25">
      <c r="A153" s="4" t="s">
        <v>152</v>
      </c>
      <c r="B153" s="6">
        <v>0.35079999999999995</v>
      </c>
      <c r="C153" s="6">
        <v>55.40907</v>
      </c>
      <c r="D153" s="6">
        <v>0</v>
      </c>
      <c r="E153" s="6">
        <v>215.03372890000003</v>
      </c>
      <c r="F153" s="6">
        <v>0</v>
      </c>
      <c r="G153" s="6">
        <v>0</v>
      </c>
    </row>
    <row r="154" spans="1:7" x14ac:dyDescent="0.25">
      <c r="A154" s="4" t="s">
        <v>153</v>
      </c>
      <c r="B154" s="6">
        <v>0.33831</v>
      </c>
      <c r="C154" s="6">
        <v>54.890660000000011</v>
      </c>
      <c r="D154" s="6">
        <v>0</v>
      </c>
      <c r="E154" s="6">
        <v>255.73171090000011</v>
      </c>
      <c r="F154" s="6">
        <v>0</v>
      </c>
      <c r="G154" s="6">
        <v>0</v>
      </c>
    </row>
    <row r="155" spans="1:7" x14ac:dyDescent="0.25">
      <c r="A155" s="4" t="s">
        <v>154</v>
      </c>
      <c r="B155" s="6">
        <v>0.34699000000000002</v>
      </c>
      <c r="C155" s="6">
        <v>63.24637000000002</v>
      </c>
      <c r="D155" s="6">
        <v>0.77800000000000002</v>
      </c>
      <c r="E155" s="6">
        <v>228.71646830000006</v>
      </c>
      <c r="F155" s="6">
        <v>0</v>
      </c>
      <c r="G155" s="6">
        <v>0</v>
      </c>
    </row>
    <row r="156" spans="1:7" x14ac:dyDescent="0.25">
      <c r="A156" s="4" t="s">
        <v>155</v>
      </c>
      <c r="B156" s="6">
        <v>0.4449499999999999</v>
      </c>
      <c r="C156" s="6">
        <v>58.423440000000006</v>
      </c>
      <c r="D156" s="6">
        <v>4.0529999999999999</v>
      </c>
      <c r="E156" s="6">
        <v>233.43194039999997</v>
      </c>
      <c r="F156" s="6">
        <v>0</v>
      </c>
      <c r="G156" s="6">
        <v>0</v>
      </c>
    </row>
    <row r="157" spans="1:7" x14ac:dyDescent="0.25">
      <c r="A157" s="4" t="s">
        <v>156</v>
      </c>
      <c r="B157" s="6">
        <v>0.33273999999999987</v>
      </c>
      <c r="C157" s="6">
        <v>58.987399999999994</v>
      </c>
      <c r="D157" s="6">
        <v>11.404</v>
      </c>
      <c r="E157" s="6">
        <v>216.23286079999997</v>
      </c>
      <c r="F157" s="6">
        <v>0</v>
      </c>
      <c r="G157" s="6">
        <v>0</v>
      </c>
    </row>
    <row r="158" spans="1:7" x14ac:dyDescent="0.25">
      <c r="A158" s="4" t="s">
        <v>157</v>
      </c>
      <c r="B158" s="6">
        <v>0.36919999999999992</v>
      </c>
      <c r="C158" s="6">
        <v>63.937050000000006</v>
      </c>
      <c r="D158" s="6">
        <v>11.612</v>
      </c>
      <c r="E158" s="6">
        <v>225.37394439999986</v>
      </c>
      <c r="F158" s="6">
        <v>0</v>
      </c>
      <c r="G158" s="6">
        <v>0</v>
      </c>
    </row>
    <row r="159" spans="1:7" x14ac:dyDescent="0.25">
      <c r="A159" s="4" t="s">
        <v>158</v>
      </c>
      <c r="B159" s="6">
        <v>0.36919000000000007</v>
      </c>
      <c r="C159" s="6">
        <v>51.962830000000011</v>
      </c>
      <c r="D159" s="6">
        <v>7.3209999999999997</v>
      </c>
      <c r="E159" s="6">
        <v>230.05862450000032</v>
      </c>
      <c r="F159" s="6">
        <v>0</v>
      </c>
      <c r="G159" s="6">
        <v>0</v>
      </c>
    </row>
    <row r="160" spans="1:7" x14ac:dyDescent="0.25">
      <c r="A160" s="4" t="s">
        <v>159</v>
      </c>
      <c r="B160" s="6">
        <v>0.33164000000000005</v>
      </c>
      <c r="C160" s="6">
        <v>61.046540000000007</v>
      </c>
      <c r="D160" s="6">
        <v>0</v>
      </c>
      <c r="E160" s="6">
        <v>215.07421060000007</v>
      </c>
      <c r="F160" s="6">
        <v>0</v>
      </c>
      <c r="G160" s="6">
        <v>0</v>
      </c>
    </row>
    <row r="161" spans="1:7" x14ac:dyDescent="0.25">
      <c r="A161" s="4" t="s">
        <v>160</v>
      </c>
      <c r="B161" s="6">
        <v>0.43170000000000003</v>
      </c>
      <c r="C161" s="6">
        <v>64.433350000000004</v>
      </c>
      <c r="D161" s="6">
        <v>0</v>
      </c>
      <c r="E161" s="6">
        <v>212.69405380000006</v>
      </c>
      <c r="F161" s="6">
        <v>0</v>
      </c>
      <c r="G161" s="6">
        <v>0</v>
      </c>
    </row>
    <row r="162" spans="1:7" x14ac:dyDescent="0.25">
      <c r="A162" s="4" t="s">
        <v>161</v>
      </c>
      <c r="B162" s="6">
        <v>0.44558999999999993</v>
      </c>
      <c r="C162" s="6">
        <v>63.82397000000001</v>
      </c>
      <c r="D162" s="6">
        <v>0</v>
      </c>
      <c r="E162" s="6">
        <v>204.14146540000004</v>
      </c>
      <c r="F162" s="6">
        <v>0</v>
      </c>
      <c r="G162" s="6">
        <v>0</v>
      </c>
    </row>
    <row r="163" spans="1:7" x14ac:dyDescent="0.25">
      <c r="A163" s="4" t="s">
        <v>162</v>
      </c>
      <c r="B163" s="6">
        <v>0.32296000000000002</v>
      </c>
      <c r="C163" s="6">
        <v>67.22211999999999</v>
      </c>
      <c r="D163" s="6">
        <v>0</v>
      </c>
      <c r="E163" s="6">
        <v>211.6271279999998</v>
      </c>
      <c r="F163" s="6">
        <v>0</v>
      </c>
      <c r="G163" s="6">
        <v>0</v>
      </c>
    </row>
    <row r="164" spans="1:7" x14ac:dyDescent="0.25">
      <c r="A164" s="4" t="s">
        <v>163</v>
      </c>
      <c r="B164" s="6">
        <v>1.2989799999999998</v>
      </c>
      <c r="C164" s="6">
        <v>69.893240000000006</v>
      </c>
      <c r="D164" s="6">
        <v>3.1859999999999999</v>
      </c>
      <c r="E164" s="6">
        <v>205.45268230000011</v>
      </c>
      <c r="F164" s="6">
        <v>0</v>
      </c>
      <c r="G164" s="6">
        <v>0</v>
      </c>
    </row>
    <row r="165" spans="1:7" x14ac:dyDescent="0.25">
      <c r="A165" s="4" t="s">
        <v>164</v>
      </c>
      <c r="B165" s="6">
        <v>2.2541099999999998</v>
      </c>
      <c r="C165" s="6">
        <v>64.687689999999975</v>
      </c>
      <c r="D165" s="6">
        <v>11.225</v>
      </c>
      <c r="E165" s="6">
        <v>191.1154827</v>
      </c>
      <c r="F165" s="6">
        <v>0</v>
      </c>
      <c r="G165" s="6">
        <v>0</v>
      </c>
    </row>
    <row r="166" spans="1:7" x14ac:dyDescent="0.25">
      <c r="A166" s="4" t="s">
        <v>165</v>
      </c>
      <c r="B166" s="6">
        <v>0.38306000000000012</v>
      </c>
      <c r="C166" s="6">
        <v>71.664441464000006</v>
      </c>
      <c r="D166" s="6">
        <v>9.4849999999999994</v>
      </c>
      <c r="E166" s="6">
        <v>187.64075439999991</v>
      </c>
      <c r="F166" s="6">
        <v>0</v>
      </c>
      <c r="G166" s="6">
        <v>0</v>
      </c>
    </row>
    <row r="167" spans="1:7" x14ac:dyDescent="0.25">
      <c r="A167" s="4" t="s">
        <v>166</v>
      </c>
      <c r="B167" s="6">
        <v>0.34941000000000011</v>
      </c>
      <c r="C167" s="6">
        <v>74.075192513000005</v>
      </c>
      <c r="D167" s="6">
        <v>0</v>
      </c>
      <c r="E167" s="6">
        <v>185.32027210000001</v>
      </c>
      <c r="F167" s="6">
        <v>21.999999900000002</v>
      </c>
      <c r="G167" s="6">
        <v>0</v>
      </c>
    </row>
    <row r="168" spans="1:7" x14ac:dyDescent="0.25">
      <c r="A168" s="4" t="s">
        <v>167</v>
      </c>
      <c r="B168" s="6">
        <v>0.26955000000000007</v>
      </c>
      <c r="C168" s="6">
        <v>80.197975034999999</v>
      </c>
      <c r="D168" s="6">
        <v>3.7999999999999999E-2</v>
      </c>
      <c r="E168" s="6">
        <v>188.09744120000005</v>
      </c>
      <c r="F168" s="6">
        <v>22</v>
      </c>
      <c r="G168" s="6">
        <v>0</v>
      </c>
    </row>
    <row r="169" spans="1:7" x14ac:dyDescent="0.25">
      <c r="A169" s="4" t="s">
        <v>168</v>
      </c>
      <c r="B169" s="6">
        <v>0.25076999999999999</v>
      </c>
      <c r="C169" s="6">
        <v>72.224428919000019</v>
      </c>
      <c r="D169" s="6">
        <v>0</v>
      </c>
      <c r="E169" s="6">
        <v>188.69880539999997</v>
      </c>
      <c r="F169" s="6">
        <v>21.999999599999999</v>
      </c>
      <c r="G169" s="6">
        <v>0</v>
      </c>
    </row>
    <row r="170" spans="1:7" x14ac:dyDescent="0.25">
      <c r="A170" s="4" t="s">
        <v>169</v>
      </c>
      <c r="B170" s="6">
        <v>0.27543000000000001</v>
      </c>
      <c r="C170" s="6">
        <v>79.034699999999987</v>
      </c>
      <c r="D170" s="6">
        <v>0</v>
      </c>
      <c r="E170" s="6">
        <v>192.71215599999996</v>
      </c>
      <c r="F170" s="6">
        <v>22.000000100000001</v>
      </c>
      <c r="G170" s="6">
        <v>0</v>
      </c>
    </row>
    <row r="171" spans="1:7" x14ac:dyDescent="0.25">
      <c r="A171" s="4" t="s">
        <v>170</v>
      </c>
      <c r="B171" s="6">
        <v>0.26604</v>
      </c>
      <c r="C171" s="6">
        <v>32.410756099000004</v>
      </c>
      <c r="D171" s="6">
        <v>0</v>
      </c>
      <c r="E171" s="6">
        <v>218.95425629999997</v>
      </c>
      <c r="F171" s="6">
        <v>0</v>
      </c>
      <c r="G171" s="6">
        <v>0</v>
      </c>
    </row>
    <row r="172" spans="1:7" x14ac:dyDescent="0.25">
      <c r="A172" s="4" t="s">
        <v>171</v>
      </c>
      <c r="B172" s="6">
        <v>0.29276999999999997</v>
      </c>
      <c r="C172" s="6">
        <v>13.166020086000005</v>
      </c>
      <c r="D172" s="6">
        <v>0</v>
      </c>
      <c r="E172" s="6">
        <v>198.20129309999999</v>
      </c>
      <c r="F172" s="6">
        <v>0</v>
      </c>
      <c r="G172" s="6">
        <v>0</v>
      </c>
    </row>
    <row r="173" spans="1:7" x14ac:dyDescent="0.25">
      <c r="A173" s="4" t="s">
        <v>172</v>
      </c>
      <c r="B173" s="6">
        <v>0.27300000000000002</v>
      </c>
      <c r="C173" s="6">
        <v>8.8223641480000019</v>
      </c>
      <c r="D173" s="6">
        <v>0</v>
      </c>
      <c r="E173" s="6">
        <v>201.56238020000004</v>
      </c>
      <c r="F173" s="6">
        <v>0</v>
      </c>
      <c r="G173" s="6">
        <v>0</v>
      </c>
    </row>
    <row r="174" spans="1:7" x14ac:dyDescent="0.25">
      <c r="A174" s="4" t="s">
        <v>173</v>
      </c>
      <c r="B174" s="6">
        <v>0.24068000000000003</v>
      </c>
      <c r="C174" s="6">
        <v>15.877733604000001</v>
      </c>
      <c r="D174" s="6">
        <v>0</v>
      </c>
      <c r="E174" s="6">
        <v>202.67725200000004</v>
      </c>
      <c r="F174" s="6">
        <v>0</v>
      </c>
      <c r="G174" s="6">
        <v>0</v>
      </c>
    </row>
    <row r="175" spans="1:7" x14ac:dyDescent="0.25">
      <c r="A175" s="4" t="s">
        <v>174</v>
      </c>
      <c r="B175" s="6">
        <v>0.26674000000000003</v>
      </c>
      <c r="C175" s="6">
        <v>62.350227702000005</v>
      </c>
      <c r="D175" s="6">
        <v>0</v>
      </c>
      <c r="E175" s="6">
        <v>217.10018790000001</v>
      </c>
      <c r="F175" s="6">
        <v>0</v>
      </c>
      <c r="G175" s="6">
        <v>0</v>
      </c>
    </row>
    <row r="176" spans="1:7" x14ac:dyDescent="0.25">
      <c r="A176" s="4" t="s">
        <v>175</v>
      </c>
      <c r="B176" s="6">
        <v>0.28344000000000003</v>
      </c>
      <c r="C176" s="6">
        <v>107.34328940199998</v>
      </c>
      <c r="D176" s="6">
        <v>0</v>
      </c>
      <c r="E176" s="6">
        <v>217.8743107</v>
      </c>
      <c r="F176" s="6">
        <v>0</v>
      </c>
      <c r="G176" s="6">
        <v>0</v>
      </c>
    </row>
    <row r="177" spans="1:7" x14ac:dyDescent="0.25">
      <c r="A177" s="4" t="s">
        <v>176</v>
      </c>
      <c r="B177" s="6">
        <v>0.24312999999999996</v>
      </c>
      <c r="C177" s="6">
        <v>96.213364844999987</v>
      </c>
      <c r="D177" s="6">
        <v>0</v>
      </c>
      <c r="E177" s="6">
        <v>219.10598149999984</v>
      </c>
      <c r="F177" s="6">
        <v>0</v>
      </c>
      <c r="G177" s="6">
        <v>0</v>
      </c>
    </row>
    <row r="178" spans="1:7" x14ac:dyDescent="0.25">
      <c r="A178" s="4" t="s">
        <v>177</v>
      </c>
      <c r="B178" s="6">
        <v>0.34068999999999999</v>
      </c>
      <c r="C178" s="6">
        <v>28.308016927999994</v>
      </c>
      <c r="D178" s="6">
        <v>0</v>
      </c>
      <c r="E178" s="6">
        <v>212.28595650000003</v>
      </c>
      <c r="F178" s="6">
        <v>0</v>
      </c>
      <c r="G178" s="6">
        <v>0</v>
      </c>
    </row>
    <row r="179" spans="1:7" x14ac:dyDescent="0.25">
      <c r="A179" s="4" t="s">
        <v>178</v>
      </c>
      <c r="B179" s="6">
        <v>0.2542100000000001</v>
      </c>
      <c r="C179" s="6">
        <v>9.3840399999999971</v>
      </c>
      <c r="D179" s="6">
        <v>0</v>
      </c>
      <c r="E179" s="6">
        <v>204.68941150000009</v>
      </c>
      <c r="F179" s="6">
        <v>0</v>
      </c>
      <c r="G179" s="6">
        <v>0</v>
      </c>
    </row>
    <row r="180" spans="1:7" x14ac:dyDescent="0.25">
      <c r="A180" s="4" t="s">
        <v>179</v>
      </c>
      <c r="B180" s="6">
        <v>0.17991000000000001</v>
      </c>
      <c r="C180" s="6">
        <v>32.571151646000004</v>
      </c>
      <c r="D180" s="6">
        <v>0</v>
      </c>
      <c r="E180" s="6">
        <v>188.64537900000002</v>
      </c>
      <c r="F180" s="6">
        <v>0</v>
      </c>
      <c r="G180" s="6">
        <v>0</v>
      </c>
    </row>
    <row r="181" spans="1:7" x14ac:dyDescent="0.25">
      <c r="A181" s="4" t="s">
        <v>180</v>
      </c>
      <c r="B181" s="6">
        <v>0.28621999999999997</v>
      </c>
      <c r="C181" s="6">
        <v>33.626479791000008</v>
      </c>
      <c r="D181" s="6">
        <v>0</v>
      </c>
      <c r="E181" s="6">
        <v>186.77266849999995</v>
      </c>
      <c r="F181" s="6">
        <v>0</v>
      </c>
      <c r="G181" s="6">
        <v>0</v>
      </c>
    </row>
    <row r="182" spans="1:7" x14ac:dyDescent="0.25">
      <c r="A182" s="4" t="s">
        <v>181</v>
      </c>
      <c r="B182" s="6">
        <v>0.30075000000000002</v>
      </c>
      <c r="C182" s="6">
        <v>39.538318367999999</v>
      </c>
      <c r="D182" s="6">
        <v>0.186</v>
      </c>
      <c r="E182" s="6">
        <v>217.89479560000001</v>
      </c>
      <c r="F182" s="6">
        <v>0</v>
      </c>
      <c r="G182" s="6">
        <v>0</v>
      </c>
    </row>
    <row r="183" spans="1:7" x14ac:dyDescent="0.25">
      <c r="A183" s="4" t="s">
        <v>182</v>
      </c>
      <c r="B183" s="6">
        <v>0.29382999999999998</v>
      </c>
      <c r="C183" s="6">
        <v>50.814949999999996</v>
      </c>
      <c r="D183" s="6">
        <v>0</v>
      </c>
      <c r="E183" s="6">
        <v>214.4457803999999</v>
      </c>
      <c r="F183" s="6">
        <v>0</v>
      </c>
      <c r="G183" s="6">
        <v>0</v>
      </c>
    </row>
    <row r="184" spans="1:7" x14ac:dyDescent="0.25">
      <c r="A184" s="4" t="s">
        <v>183</v>
      </c>
      <c r="B184" s="6">
        <v>0.34383999999999998</v>
      </c>
      <c r="C184" s="6">
        <v>33.046900000000001</v>
      </c>
      <c r="D184" s="6">
        <v>0.504</v>
      </c>
      <c r="E184" s="6">
        <v>255.23212410000005</v>
      </c>
      <c r="F184" s="6">
        <v>22.0000003</v>
      </c>
      <c r="G184" s="6">
        <v>0</v>
      </c>
    </row>
    <row r="185" spans="1:7" x14ac:dyDescent="0.25">
      <c r="A185" s="4" t="s">
        <v>184</v>
      </c>
      <c r="B185" s="6">
        <v>0.34382000000000007</v>
      </c>
      <c r="C185" s="6">
        <v>0</v>
      </c>
      <c r="D185" s="6">
        <v>0</v>
      </c>
      <c r="E185" s="6">
        <v>249.54766310000005</v>
      </c>
      <c r="F185" s="6">
        <v>21.999999800000001</v>
      </c>
      <c r="G185" s="6">
        <v>0</v>
      </c>
    </row>
    <row r="186" spans="1:7" x14ac:dyDescent="0.25">
      <c r="A186" s="4" t="s">
        <v>185</v>
      </c>
      <c r="B186" s="6">
        <v>0.32025999999999999</v>
      </c>
      <c r="C186" s="6">
        <v>0</v>
      </c>
      <c r="D186" s="6">
        <v>0.71699999999999997</v>
      </c>
      <c r="E186" s="6">
        <v>212.83700639999992</v>
      </c>
      <c r="F186" s="6">
        <v>0</v>
      </c>
      <c r="G186" s="6">
        <v>0</v>
      </c>
    </row>
    <row r="187" spans="1:7" x14ac:dyDescent="0.25">
      <c r="A187" s="4" t="s">
        <v>186</v>
      </c>
      <c r="B187" s="6">
        <v>0.24906999999999993</v>
      </c>
      <c r="C187" s="6">
        <v>0</v>
      </c>
      <c r="D187" s="6">
        <v>0</v>
      </c>
      <c r="E187" s="6">
        <v>200.92570940000004</v>
      </c>
      <c r="F187" s="6">
        <v>0</v>
      </c>
      <c r="G187" s="6">
        <v>0</v>
      </c>
    </row>
    <row r="188" spans="1:7" x14ac:dyDescent="0.25">
      <c r="A188" s="4" t="s">
        <v>187</v>
      </c>
      <c r="B188" s="6">
        <v>0.31954999999999995</v>
      </c>
      <c r="C188" s="6">
        <v>0</v>
      </c>
      <c r="D188" s="6">
        <v>1.0740000000000001</v>
      </c>
      <c r="E188" s="6">
        <v>208.97658659999999</v>
      </c>
      <c r="F188" s="6">
        <v>0</v>
      </c>
      <c r="G188" s="6">
        <v>0</v>
      </c>
    </row>
    <row r="189" spans="1:7" x14ac:dyDescent="0.25">
      <c r="A189" s="4" t="s">
        <v>188</v>
      </c>
      <c r="B189" s="6">
        <v>0.30566999999999994</v>
      </c>
      <c r="C189" s="6">
        <v>31.468229999999998</v>
      </c>
      <c r="D189" s="6">
        <v>1.5329999999999999</v>
      </c>
      <c r="E189" s="6">
        <v>216.63150130000005</v>
      </c>
      <c r="F189" s="6">
        <v>0</v>
      </c>
      <c r="G189" s="6">
        <v>0</v>
      </c>
    </row>
    <row r="190" spans="1:7" x14ac:dyDescent="0.25">
      <c r="A190" s="4" t="s">
        <v>189</v>
      </c>
      <c r="B190" s="6">
        <v>0.31296000000000002</v>
      </c>
      <c r="C190" s="6">
        <v>42.75703</v>
      </c>
      <c r="D190" s="6">
        <v>0.69</v>
      </c>
      <c r="E190" s="6">
        <v>219.58677439999994</v>
      </c>
      <c r="F190" s="6">
        <v>0</v>
      </c>
      <c r="G190" s="6">
        <v>0</v>
      </c>
    </row>
    <row r="191" spans="1:7" x14ac:dyDescent="0.25">
      <c r="A191" s="4" t="s">
        <v>190</v>
      </c>
      <c r="B191" s="6">
        <v>0.35493999999999992</v>
      </c>
      <c r="C191" s="6">
        <v>43.442899999999995</v>
      </c>
      <c r="D191" s="6">
        <v>0.42899999999999999</v>
      </c>
      <c r="E191" s="6">
        <v>227.81994289999997</v>
      </c>
      <c r="F191" s="6">
        <v>0</v>
      </c>
      <c r="G191" s="6">
        <v>0</v>
      </c>
    </row>
    <row r="192" spans="1:7" x14ac:dyDescent="0.25">
      <c r="A192" s="4" t="s">
        <v>191</v>
      </c>
      <c r="B192" s="6">
        <v>0.30390000000000006</v>
      </c>
      <c r="C192" s="6">
        <v>10.509459999999999</v>
      </c>
      <c r="D192" s="6">
        <v>5.633</v>
      </c>
      <c r="E192" s="6">
        <v>205.45450829999999</v>
      </c>
      <c r="F192" s="6">
        <v>0</v>
      </c>
      <c r="G192" s="6">
        <v>0</v>
      </c>
    </row>
    <row r="193" spans="1:7" x14ac:dyDescent="0.25">
      <c r="A193" s="4" t="s">
        <v>192</v>
      </c>
      <c r="B193" s="6">
        <v>0.24176999999999993</v>
      </c>
      <c r="C193" s="6">
        <v>18.825681240000005</v>
      </c>
      <c r="D193" s="6">
        <v>4.4470000000000001</v>
      </c>
      <c r="E193" s="6">
        <v>199.1612336</v>
      </c>
      <c r="F193" s="6">
        <v>0</v>
      </c>
      <c r="G193" s="6">
        <v>0</v>
      </c>
    </row>
    <row r="194" spans="1:7" x14ac:dyDescent="0.25">
      <c r="A194" s="4" t="s">
        <v>193</v>
      </c>
      <c r="B194" s="6">
        <v>0.27091999999999999</v>
      </c>
      <c r="C194" s="6">
        <v>34.195524332999994</v>
      </c>
      <c r="D194" s="6">
        <v>8.1259999999999994</v>
      </c>
      <c r="E194" s="6">
        <v>195.92411500000009</v>
      </c>
      <c r="F194" s="6">
        <v>0</v>
      </c>
      <c r="G194" s="6">
        <v>0</v>
      </c>
    </row>
    <row r="195" spans="1:7" x14ac:dyDescent="0.25">
      <c r="A195" s="4" t="s">
        <v>194</v>
      </c>
      <c r="B195" s="6">
        <v>0.29518999999999995</v>
      </c>
      <c r="C195" s="6">
        <v>67.437315971999993</v>
      </c>
      <c r="D195" s="6">
        <v>0</v>
      </c>
      <c r="E195" s="6">
        <v>221.16307249999997</v>
      </c>
      <c r="F195" s="6">
        <v>0</v>
      </c>
      <c r="G195" s="6">
        <v>0</v>
      </c>
    </row>
    <row r="196" spans="1:7" x14ac:dyDescent="0.25">
      <c r="A196" s="4" t="s">
        <v>195</v>
      </c>
      <c r="B196" s="6">
        <v>0.29071000000000002</v>
      </c>
      <c r="C196" s="6">
        <v>75.288236795999993</v>
      </c>
      <c r="D196" s="6">
        <v>0</v>
      </c>
      <c r="E196" s="6">
        <v>181.70873160000011</v>
      </c>
      <c r="F196" s="6">
        <v>26.999999699999996</v>
      </c>
      <c r="G196" s="6">
        <v>0</v>
      </c>
    </row>
    <row r="197" spans="1:7" x14ac:dyDescent="0.25">
      <c r="A197" s="4" t="s">
        <v>196</v>
      </c>
      <c r="B197" s="6">
        <v>0.80507999999999991</v>
      </c>
      <c r="C197" s="6">
        <v>64.321170000000009</v>
      </c>
      <c r="D197" s="6">
        <v>3.3889999999999998</v>
      </c>
      <c r="E197" s="6">
        <v>210.59364830000007</v>
      </c>
      <c r="F197" s="6">
        <v>0</v>
      </c>
      <c r="G197" s="6">
        <v>0</v>
      </c>
    </row>
    <row r="198" spans="1:7" x14ac:dyDescent="0.25">
      <c r="A198" s="4" t="s">
        <v>197</v>
      </c>
      <c r="B198" s="6">
        <v>0.3105099999999999</v>
      </c>
      <c r="C198" s="6">
        <v>68.606850000000009</v>
      </c>
      <c r="D198" s="6">
        <v>12.503</v>
      </c>
      <c r="E198" s="6">
        <v>227.17687419999987</v>
      </c>
      <c r="F198" s="6">
        <v>0</v>
      </c>
      <c r="G198" s="6">
        <v>0</v>
      </c>
    </row>
    <row r="199" spans="1:7" x14ac:dyDescent="0.25">
      <c r="A199" s="4" t="s">
        <v>198</v>
      </c>
      <c r="B199" s="6">
        <v>0.31115999999999999</v>
      </c>
      <c r="C199" s="6">
        <v>64.731150000000014</v>
      </c>
      <c r="D199" s="6">
        <v>9.9740000000000002</v>
      </c>
      <c r="E199" s="6">
        <v>222.99881880000001</v>
      </c>
      <c r="F199" s="6">
        <v>0</v>
      </c>
      <c r="G199" s="6">
        <v>0</v>
      </c>
    </row>
    <row r="200" spans="1:7" x14ac:dyDescent="0.25">
      <c r="A200" s="4" t="s">
        <v>199</v>
      </c>
      <c r="B200" s="6">
        <v>0.32300000000000006</v>
      </c>
      <c r="C200" s="6">
        <v>68.483039999999974</v>
      </c>
      <c r="D200" s="6">
        <v>0</v>
      </c>
      <c r="E200" s="6">
        <v>243.79735909999994</v>
      </c>
      <c r="F200" s="6">
        <v>0</v>
      </c>
      <c r="G200" s="6">
        <v>0</v>
      </c>
    </row>
    <row r="201" spans="1:7" x14ac:dyDescent="0.25">
      <c r="A201" s="4" t="s">
        <v>200</v>
      </c>
      <c r="B201" s="6">
        <v>0.33059000000000005</v>
      </c>
      <c r="C201" s="6">
        <v>63.227360000000019</v>
      </c>
      <c r="D201" s="6">
        <v>0.54100000000000004</v>
      </c>
      <c r="E201" s="6">
        <v>176.10876259999995</v>
      </c>
      <c r="F201" s="6">
        <v>0</v>
      </c>
      <c r="G201" s="6">
        <v>0</v>
      </c>
    </row>
    <row r="202" spans="1:7" x14ac:dyDescent="0.25">
      <c r="A202" s="4" t="s">
        <v>201</v>
      </c>
      <c r="B202" s="6">
        <v>0.33306000000000002</v>
      </c>
      <c r="C202" s="6">
        <v>62.410627560999977</v>
      </c>
      <c r="D202" s="6">
        <v>0</v>
      </c>
      <c r="E202" s="6">
        <v>217.86431320000005</v>
      </c>
      <c r="F202" s="6">
        <v>0</v>
      </c>
      <c r="G202" s="6">
        <v>0</v>
      </c>
    </row>
    <row r="203" spans="1:7" x14ac:dyDescent="0.25">
      <c r="A203" s="4" t="s">
        <v>202</v>
      </c>
      <c r="B203" s="6">
        <v>0.29450999999999999</v>
      </c>
      <c r="C203" s="6">
        <v>71.75732664500002</v>
      </c>
      <c r="D203" s="6">
        <v>1.405</v>
      </c>
      <c r="E203" s="6">
        <v>230.02038319999997</v>
      </c>
      <c r="F203" s="6">
        <v>0</v>
      </c>
      <c r="G203" s="6">
        <v>0</v>
      </c>
    </row>
    <row r="204" spans="1:7" x14ac:dyDescent="0.25">
      <c r="A204" s="4" t="s">
        <v>203</v>
      </c>
      <c r="B204" s="6">
        <v>0.33551999999999993</v>
      </c>
      <c r="C204" s="6">
        <v>68.483677140000012</v>
      </c>
      <c r="D204" s="6">
        <v>0</v>
      </c>
      <c r="E204" s="6">
        <v>185.10904990000006</v>
      </c>
      <c r="F204" s="6">
        <v>29.724000200000006</v>
      </c>
      <c r="G204" s="6">
        <v>0</v>
      </c>
    </row>
    <row r="205" spans="1:7" x14ac:dyDescent="0.25">
      <c r="A205" s="4" t="s">
        <v>204</v>
      </c>
      <c r="B205" s="6">
        <v>0.32368000000000002</v>
      </c>
      <c r="C205" s="6">
        <v>17.367930017999999</v>
      </c>
      <c r="D205" s="6">
        <v>0</v>
      </c>
      <c r="E205" s="6">
        <v>191.71180459999999</v>
      </c>
      <c r="F205" s="6">
        <v>47.686000099999994</v>
      </c>
      <c r="G205" s="6">
        <v>0</v>
      </c>
    </row>
    <row r="206" spans="1:7" x14ac:dyDescent="0.25">
      <c r="A206" s="4" t="s">
        <v>205</v>
      </c>
      <c r="B206" s="6">
        <v>0.30246000000000006</v>
      </c>
      <c r="C206" s="6">
        <v>22.600840000000005</v>
      </c>
      <c r="D206" s="6">
        <v>0</v>
      </c>
      <c r="E206" s="6">
        <v>229.77304650000002</v>
      </c>
      <c r="F206" s="6">
        <v>0</v>
      </c>
      <c r="G206" s="6">
        <v>0</v>
      </c>
    </row>
    <row r="207" spans="1:7" x14ac:dyDescent="0.25">
      <c r="A207" s="4" t="s">
        <v>206</v>
      </c>
      <c r="B207" s="6">
        <v>0.31503000000000003</v>
      </c>
      <c r="C207" s="6">
        <v>45.917389999999997</v>
      </c>
      <c r="D207" s="6">
        <v>3.024</v>
      </c>
      <c r="E207" s="6">
        <v>213.60022420000007</v>
      </c>
      <c r="F207" s="6">
        <v>0</v>
      </c>
      <c r="G207" s="6">
        <v>0</v>
      </c>
    </row>
    <row r="208" spans="1:7" x14ac:dyDescent="0.25">
      <c r="A208" s="4" t="s">
        <v>207</v>
      </c>
      <c r="B208" s="6">
        <v>0.36018999999999995</v>
      </c>
      <c r="C208" s="6">
        <v>64.784383198</v>
      </c>
      <c r="D208" s="6">
        <v>14.148999999999999</v>
      </c>
      <c r="E208" s="6">
        <v>197.21741419999995</v>
      </c>
      <c r="F208" s="6">
        <v>0</v>
      </c>
      <c r="G208" s="6">
        <v>0</v>
      </c>
    </row>
    <row r="209" spans="1:7" x14ac:dyDescent="0.25">
      <c r="A209" s="4" t="s">
        <v>208</v>
      </c>
      <c r="B209" s="6">
        <v>0.30636999999999992</v>
      </c>
      <c r="C209" s="6">
        <v>67.770838332999986</v>
      </c>
      <c r="D209" s="6">
        <v>16.312000000000001</v>
      </c>
      <c r="E209" s="6">
        <v>210.40373149999988</v>
      </c>
      <c r="F209" s="6">
        <v>0</v>
      </c>
      <c r="G209" s="6">
        <v>0</v>
      </c>
    </row>
    <row r="210" spans="1:7" x14ac:dyDescent="0.25">
      <c r="A210" s="4" t="s">
        <v>209</v>
      </c>
      <c r="B210" s="6">
        <v>0.29799999999999993</v>
      </c>
      <c r="C210" s="6">
        <v>36.645842727000009</v>
      </c>
      <c r="D210" s="6">
        <v>15.46</v>
      </c>
      <c r="E210" s="6">
        <v>289.61989379999977</v>
      </c>
      <c r="F210" s="6">
        <v>11.999999899999999</v>
      </c>
      <c r="G210" s="6">
        <v>0</v>
      </c>
    </row>
    <row r="211" spans="1:7" x14ac:dyDescent="0.25">
      <c r="A211" s="4" t="s">
        <v>210</v>
      </c>
      <c r="B211" s="6">
        <v>0.31707000000000013</v>
      </c>
      <c r="C211" s="6">
        <v>37.808974561999989</v>
      </c>
      <c r="D211" s="6">
        <v>12.185</v>
      </c>
      <c r="E211" s="6">
        <v>258.10903879999984</v>
      </c>
      <c r="F211" s="6">
        <v>51.027079999999977</v>
      </c>
      <c r="G211" s="6">
        <v>0</v>
      </c>
    </row>
    <row r="212" spans="1:7" x14ac:dyDescent="0.25">
      <c r="A212" s="4" t="s">
        <v>211</v>
      </c>
      <c r="B212" s="6">
        <v>0.32340999999999998</v>
      </c>
      <c r="C212" s="6">
        <v>31.744709524999998</v>
      </c>
      <c r="D212" s="6">
        <v>11.808</v>
      </c>
      <c r="E212" s="6">
        <v>250.80621010000002</v>
      </c>
      <c r="F212" s="6">
        <v>76.27697019999998</v>
      </c>
      <c r="G212" s="6">
        <v>0</v>
      </c>
    </row>
    <row r="213" spans="1:7" x14ac:dyDescent="0.25">
      <c r="A213" s="4" t="s">
        <v>212</v>
      </c>
      <c r="B213" s="6">
        <v>0.30598000000000009</v>
      </c>
      <c r="C213" s="6">
        <v>37.303346998000016</v>
      </c>
      <c r="D213" s="6">
        <v>0</v>
      </c>
      <c r="E213" s="6">
        <v>274.37154890000005</v>
      </c>
      <c r="F213" s="6">
        <v>60.363</v>
      </c>
      <c r="G213" s="6">
        <v>0</v>
      </c>
    </row>
    <row r="214" spans="1:7" x14ac:dyDescent="0.25">
      <c r="A214" s="4" t="s">
        <v>213</v>
      </c>
      <c r="B214" s="6">
        <v>0.30770000000000003</v>
      </c>
      <c r="C214" s="6">
        <v>36.367905164999996</v>
      </c>
      <c r="D214" s="6">
        <v>0</v>
      </c>
      <c r="E214" s="6">
        <v>256.26918739999991</v>
      </c>
      <c r="F214" s="6">
        <v>80.110989799999956</v>
      </c>
      <c r="G214" s="6">
        <v>0</v>
      </c>
    </row>
    <row r="215" spans="1:7" x14ac:dyDescent="0.25">
      <c r="A215" s="4" t="s">
        <v>214</v>
      </c>
      <c r="B215" s="6">
        <v>0.26257999999999998</v>
      </c>
      <c r="C215" s="6">
        <v>21.956348205000008</v>
      </c>
      <c r="D215" s="6">
        <v>0</v>
      </c>
      <c r="E215" s="6">
        <v>257.08167670000023</v>
      </c>
      <c r="F215" s="6">
        <v>0</v>
      </c>
      <c r="G215" s="6">
        <v>0</v>
      </c>
    </row>
    <row r="216" spans="1:7" x14ac:dyDescent="0.25">
      <c r="A216" s="4" t="s">
        <v>215</v>
      </c>
      <c r="B216" s="6">
        <v>0.21745</v>
      </c>
      <c r="C216" s="6">
        <v>18.553378782999999</v>
      </c>
      <c r="D216" s="6">
        <v>0</v>
      </c>
      <c r="E216" s="6">
        <v>214.83563679999986</v>
      </c>
      <c r="F216" s="6">
        <v>0</v>
      </c>
      <c r="G216" s="6">
        <v>0</v>
      </c>
    </row>
    <row r="217" spans="1:7" x14ac:dyDescent="0.25">
      <c r="A217" s="4" t="s">
        <v>216</v>
      </c>
      <c r="B217" s="6">
        <v>0.21392000000000003</v>
      </c>
      <c r="C217" s="6">
        <v>39.931309823000014</v>
      </c>
      <c r="D217" s="6">
        <v>0</v>
      </c>
      <c r="E217" s="6">
        <v>208.1813393000001</v>
      </c>
      <c r="F217" s="6">
        <v>0</v>
      </c>
      <c r="G217" s="6">
        <v>0</v>
      </c>
    </row>
    <row r="218" spans="1:7" x14ac:dyDescent="0.25">
      <c r="A218" s="4" t="s">
        <v>217</v>
      </c>
      <c r="B218" s="6">
        <v>0.23167000000000001</v>
      </c>
      <c r="C218" s="6">
        <v>62.484119737</v>
      </c>
      <c r="D218" s="6">
        <v>0</v>
      </c>
      <c r="E218" s="6">
        <v>207.67117730000001</v>
      </c>
      <c r="F218" s="6">
        <v>0</v>
      </c>
      <c r="G218" s="6">
        <v>0</v>
      </c>
    </row>
    <row r="219" spans="1:7" x14ac:dyDescent="0.25">
      <c r="A219" s="4" t="s">
        <v>218</v>
      </c>
      <c r="B219" s="6">
        <v>0.55122000000000004</v>
      </c>
      <c r="C219" s="6">
        <v>55.868332996999975</v>
      </c>
      <c r="D219" s="6">
        <v>0</v>
      </c>
      <c r="E219" s="6">
        <v>219.04241810000011</v>
      </c>
      <c r="F219" s="6">
        <v>0</v>
      </c>
      <c r="G219" s="6">
        <v>0</v>
      </c>
    </row>
    <row r="220" spans="1:7" x14ac:dyDescent="0.25">
      <c r="A220" s="4" t="s">
        <v>219</v>
      </c>
      <c r="B220" s="6">
        <v>0.23193000000000005</v>
      </c>
      <c r="C220" s="6">
        <v>66.599965503999982</v>
      </c>
      <c r="D220" s="6">
        <v>0</v>
      </c>
      <c r="E220" s="6">
        <v>199.36251100000015</v>
      </c>
      <c r="F220" s="6">
        <v>11.000000099999999</v>
      </c>
      <c r="G220" s="6">
        <v>0</v>
      </c>
    </row>
    <row r="221" spans="1:7" x14ac:dyDescent="0.25">
      <c r="A221" s="4" t="s">
        <v>220</v>
      </c>
      <c r="B221" s="6">
        <v>0.22227999999999998</v>
      </c>
      <c r="C221" s="6">
        <v>24.541981982000003</v>
      </c>
      <c r="D221" s="6">
        <v>0</v>
      </c>
      <c r="E221" s="6">
        <v>197.85884989999997</v>
      </c>
      <c r="F221" s="6">
        <v>0</v>
      </c>
      <c r="G221" s="6">
        <v>0</v>
      </c>
    </row>
    <row r="222" spans="1:7" x14ac:dyDescent="0.25">
      <c r="A222" s="4" t="s">
        <v>221</v>
      </c>
      <c r="B222" s="6">
        <v>0.19592000000000004</v>
      </c>
      <c r="C222" s="6">
        <v>21.200499999999991</v>
      </c>
      <c r="D222" s="6">
        <v>0</v>
      </c>
      <c r="E222" s="6">
        <v>183.42670539999995</v>
      </c>
      <c r="F222" s="6">
        <v>0</v>
      </c>
      <c r="G222" s="6">
        <v>0</v>
      </c>
    </row>
    <row r="223" spans="1:7" x14ac:dyDescent="0.25">
      <c r="A223" s="4" t="s">
        <v>222</v>
      </c>
      <c r="B223" s="6">
        <v>0.19340999999999994</v>
      </c>
      <c r="C223" s="6">
        <v>28.828229092000004</v>
      </c>
      <c r="D223" s="6">
        <v>0</v>
      </c>
      <c r="E223" s="6">
        <v>201.34736199999978</v>
      </c>
      <c r="F223" s="6">
        <v>0</v>
      </c>
      <c r="G223" s="6">
        <v>0</v>
      </c>
    </row>
    <row r="224" spans="1:7" x14ac:dyDescent="0.25">
      <c r="A224" s="4" t="s">
        <v>223</v>
      </c>
      <c r="B224" s="6">
        <v>0.19725999999999996</v>
      </c>
      <c r="C224" s="6">
        <v>39.482585690999997</v>
      </c>
      <c r="D224" s="6">
        <v>0</v>
      </c>
      <c r="E224" s="6">
        <v>225.74492840000002</v>
      </c>
      <c r="F224" s="6">
        <v>0</v>
      </c>
      <c r="G224" s="6">
        <v>0</v>
      </c>
    </row>
    <row r="225" spans="1:7" x14ac:dyDescent="0.25">
      <c r="A225" s="4" t="s">
        <v>224</v>
      </c>
      <c r="B225" s="6">
        <v>0.18305999999999994</v>
      </c>
      <c r="C225" s="6">
        <v>39.874374823999993</v>
      </c>
      <c r="D225" s="6">
        <v>0</v>
      </c>
      <c r="E225" s="6">
        <v>189.94611099999995</v>
      </c>
      <c r="F225" s="6">
        <v>0</v>
      </c>
      <c r="G225" s="6">
        <v>0</v>
      </c>
    </row>
    <row r="226" spans="1:7" x14ac:dyDescent="0.25">
      <c r="A226" s="4" t="s">
        <v>225</v>
      </c>
      <c r="B226" s="6">
        <v>0.19725999999999994</v>
      </c>
      <c r="C226" s="6">
        <v>35.751520300999992</v>
      </c>
      <c r="D226" s="6">
        <v>0</v>
      </c>
      <c r="E226" s="6">
        <v>199.76596709999987</v>
      </c>
      <c r="F226" s="6">
        <v>0</v>
      </c>
      <c r="G226" s="6">
        <v>0</v>
      </c>
    </row>
    <row r="227" spans="1:7" x14ac:dyDescent="0.25">
      <c r="A227" s="4" t="s">
        <v>226</v>
      </c>
      <c r="B227" s="6">
        <v>0.20842999999999995</v>
      </c>
      <c r="C227" s="6">
        <v>41.554929442999978</v>
      </c>
      <c r="D227" s="6">
        <v>0</v>
      </c>
      <c r="E227" s="6">
        <v>207.94413390000014</v>
      </c>
      <c r="F227" s="6">
        <v>10.999999899999999</v>
      </c>
      <c r="G227" s="6">
        <v>0</v>
      </c>
    </row>
    <row r="228" spans="1:7" x14ac:dyDescent="0.25">
      <c r="A228" s="4" t="s">
        <v>227</v>
      </c>
      <c r="B228" s="6">
        <v>0.22895000000000007</v>
      </c>
      <c r="C228" s="6">
        <v>41.91201571700001</v>
      </c>
      <c r="D228" s="6">
        <v>0</v>
      </c>
      <c r="E228" s="6">
        <v>195.21543359999993</v>
      </c>
      <c r="F228" s="6">
        <v>10.999999999999998</v>
      </c>
      <c r="G228" s="6">
        <v>0</v>
      </c>
    </row>
    <row r="229" spans="1:7" x14ac:dyDescent="0.25">
      <c r="A229" s="4" t="s">
        <v>228</v>
      </c>
      <c r="B229" s="6">
        <v>0.23624000000000001</v>
      </c>
      <c r="C229" s="6">
        <v>34.350931599999996</v>
      </c>
      <c r="D229" s="6">
        <v>0</v>
      </c>
      <c r="E229" s="6">
        <v>189.60399679999998</v>
      </c>
      <c r="F229" s="6">
        <v>0</v>
      </c>
      <c r="G229" s="6">
        <v>0</v>
      </c>
    </row>
    <row r="230" spans="1:7" x14ac:dyDescent="0.25">
      <c r="A230" s="4" t="s">
        <v>229</v>
      </c>
      <c r="B230" s="6">
        <v>0.22406000000000006</v>
      </c>
      <c r="C230" s="6">
        <v>31.163324927999984</v>
      </c>
      <c r="D230" s="6">
        <v>0</v>
      </c>
      <c r="E230" s="6">
        <v>184.77220539999982</v>
      </c>
      <c r="F230" s="6">
        <v>0</v>
      </c>
      <c r="G230" s="6">
        <v>0</v>
      </c>
    </row>
    <row r="231" spans="1:7" x14ac:dyDescent="0.25">
      <c r="A231" s="4" t="s">
        <v>230</v>
      </c>
      <c r="B231" s="6">
        <v>0.22713999999999995</v>
      </c>
      <c r="C231" s="6">
        <v>26.432771116000009</v>
      </c>
      <c r="D231" s="6">
        <v>0</v>
      </c>
      <c r="E231" s="6">
        <v>201.21595959999976</v>
      </c>
      <c r="F231" s="6">
        <v>10.999999900000001</v>
      </c>
      <c r="G231" s="6">
        <v>0</v>
      </c>
    </row>
    <row r="232" spans="1:7" x14ac:dyDescent="0.25">
      <c r="A232" s="4" t="s">
        <v>231</v>
      </c>
      <c r="B232" s="6">
        <v>0.23587000000000008</v>
      </c>
      <c r="C232" s="6">
        <v>34.100063840000011</v>
      </c>
      <c r="D232" s="6">
        <v>0</v>
      </c>
      <c r="E232" s="6">
        <v>200.80884610000015</v>
      </c>
      <c r="F232" s="6">
        <v>10.999999499999998</v>
      </c>
      <c r="G232" s="6">
        <v>0</v>
      </c>
    </row>
    <row r="233" spans="1:7" x14ac:dyDescent="0.25">
      <c r="A233" s="4" t="s">
        <v>232</v>
      </c>
      <c r="B233" s="6">
        <v>0.22822000000000003</v>
      </c>
      <c r="C233" s="6">
        <v>41.346053190999996</v>
      </c>
      <c r="D233" s="6">
        <v>0</v>
      </c>
      <c r="E233" s="6">
        <v>200.14753639999998</v>
      </c>
      <c r="F233" s="6">
        <v>11</v>
      </c>
      <c r="G233" s="6">
        <v>0</v>
      </c>
    </row>
    <row r="234" spans="1:7" x14ac:dyDescent="0.25">
      <c r="A234" s="4" t="s">
        <v>233</v>
      </c>
      <c r="B234" s="6">
        <v>0.21293000000000004</v>
      </c>
      <c r="C234" s="6">
        <v>39.446828330999985</v>
      </c>
      <c r="D234" s="6">
        <v>0</v>
      </c>
      <c r="E234" s="6">
        <v>211.60956469999996</v>
      </c>
      <c r="F234" s="6">
        <v>0</v>
      </c>
      <c r="G234" s="6">
        <v>0</v>
      </c>
    </row>
    <row r="235" spans="1:7" x14ac:dyDescent="0.25">
      <c r="A235" s="4" t="s">
        <v>234</v>
      </c>
      <c r="B235" s="6">
        <v>0.22088999999999995</v>
      </c>
      <c r="C235" s="6">
        <v>50.364570467999989</v>
      </c>
      <c r="D235" s="6">
        <v>0</v>
      </c>
      <c r="E235" s="6">
        <v>211.43221099999994</v>
      </c>
      <c r="F235" s="6">
        <v>0</v>
      </c>
      <c r="G235" s="6">
        <v>0</v>
      </c>
    </row>
    <row r="236" spans="1:7" x14ac:dyDescent="0.25">
      <c r="A236" s="4" t="s">
        <v>235</v>
      </c>
      <c r="B236" s="6">
        <v>0.21288000000000004</v>
      </c>
      <c r="C236" s="6">
        <v>27.089720000000014</v>
      </c>
      <c r="D236" s="6">
        <v>0</v>
      </c>
      <c r="E236" s="6">
        <v>170.07803760000013</v>
      </c>
      <c r="F236" s="6">
        <v>0</v>
      </c>
      <c r="G236" s="6">
        <v>0</v>
      </c>
    </row>
    <row r="237" spans="1:7" x14ac:dyDescent="0.25">
      <c r="A237" s="4" t="s">
        <v>236</v>
      </c>
      <c r="B237" s="6">
        <v>0.21122000000000002</v>
      </c>
      <c r="C237" s="6">
        <v>28.770814911999999</v>
      </c>
      <c r="D237" s="6">
        <v>0</v>
      </c>
      <c r="E237" s="6">
        <v>186.38033769999996</v>
      </c>
      <c r="F237" s="6">
        <v>10.99999</v>
      </c>
      <c r="G237" s="6">
        <v>0</v>
      </c>
    </row>
    <row r="238" spans="1:7" x14ac:dyDescent="0.25">
      <c r="A238" s="4" t="s">
        <v>237</v>
      </c>
      <c r="B238" s="6">
        <v>0.22229000000000002</v>
      </c>
      <c r="C238" s="6">
        <v>38.901244811999995</v>
      </c>
      <c r="D238" s="6">
        <v>0</v>
      </c>
      <c r="E238" s="6">
        <v>220.16879390000003</v>
      </c>
      <c r="F238" s="6">
        <v>0</v>
      </c>
      <c r="G238" s="6">
        <v>0</v>
      </c>
    </row>
    <row r="239" spans="1:7" x14ac:dyDescent="0.25">
      <c r="A239" s="4" t="s">
        <v>238</v>
      </c>
      <c r="B239" s="6">
        <v>0.20491999999999996</v>
      </c>
      <c r="C239" s="6">
        <v>38.975884264000015</v>
      </c>
      <c r="D239" s="6">
        <v>0</v>
      </c>
      <c r="E239" s="6">
        <v>253.26256919999989</v>
      </c>
      <c r="F239" s="6">
        <v>10.999999799999999</v>
      </c>
      <c r="G239" s="6">
        <v>0</v>
      </c>
    </row>
    <row r="240" spans="1:7" x14ac:dyDescent="0.25">
      <c r="A240" s="4" t="s">
        <v>239</v>
      </c>
      <c r="B240" s="6">
        <v>0.20837000000000006</v>
      </c>
      <c r="C240" s="6">
        <v>38.938749751999993</v>
      </c>
      <c r="D240" s="6">
        <v>3.742</v>
      </c>
      <c r="E240" s="6">
        <v>206.20707090000008</v>
      </c>
      <c r="F240" s="6">
        <v>26.033989800000004</v>
      </c>
      <c r="G240" s="6">
        <v>0</v>
      </c>
    </row>
    <row r="241" spans="1:7" x14ac:dyDescent="0.25">
      <c r="A241" s="4" t="s">
        <v>240</v>
      </c>
      <c r="B241" s="6">
        <v>0.21011000000000002</v>
      </c>
      <c r="C241" s="6">
        <v>29.894708454000007</v>
      </c>
      <c r="D241" s="6">
        <v>11.769</v>
      </c>
      <c r="E241" s="6">
        <v>183.10570350000006</v>
      </c>
      <c r="F241" s="6">
        <v>11.000000000000002</v>
      </c>
      <c r="G241" s="6">
        <v>0</v>
      </c>
    </row>
    <row r="242" spans="1:7" x14ac:dyDescent="0.25">
      <c r="A242" s="4" t="s">
        <v>241</v>
      </c>
      <c r="B242" s="6">
        <v>0.21011000000000007</v>
      </c>
      <c r="C242" s="6">
        <v>33.913917728999998</v>
      </c>
      <c r="D242" s="6">
        <v>9.1029999999999998</v>
      </c>
      <c r="E242" s="6">
        <v>188.43255249999999</v>
      </c>
      <c r="F242" s="6">
        <v>0</v>
      </c>
      <c r="G242" s="6">
        <v>0</v>
      </c>
    </row>
    <row r="243" spans="1:7" x14ac:dyDescent="0.25">
      <c r="A243" s="4" t="s">
        <v>242</v>
      </c>
      <c r="B243" s="6">
        <v>0.20353000000000002</v>
      </c>
      <c r="C243" s="6">
        <v>37.393717704000011</v>
      </c>
      <c r="D243" s="6">
        <v>0</v>
      </c>
      <c r="E243" s="6">
        <v>156.37278890000005</v>
      </c>
      <c r="F243" s="6">
        <v>0</v>
      </c>
      <c r="G243" s="6">
        <v>0</v>
      </c>
    </row>
    <row r="244" spans="1:7" x14ac:dyDescent="0.25">
      <c r="A244" s="4" t="s">
        <v>243</v>
      </c>
      <c r="B244" s="6">
        <v>0.19098999999999997</v>
      </c>
      <c r="C244" s="6">
        <v>66.363037691000002</v>
      </c>
      <c r="D244" s="6">
        <v>0</v>
      </c>
      <c r="E244" s="6">
        <v>200.90185461499973</v>
      </c>
      <c r="F244" s="6">
        <v>0</v>
      </c>
      <c r="G244" s="6">
        <v>0</v>
      </c>
    </row>
    <row r="245" spans="1:7" x14ac:dyDescent="0.25">
      <c r="A245" s="4" t="s">
        <v>244</v>
      </c>
      <c r="B245" s="6">
        <v>0.18614</v>
      </c>
      <c r="C245" s="6">
        <v>37.062572578000008</v>
      </c>
      <c r="D245" s="6">
        <v>0</v>
      </c>
      <c r="E245" s="6">
        <v>199.06756949999996</v>
      </c>
      <c r="F245" s="6">
        <v>0</v>
      </c>
      <c r="G245" s="6">
        <v>0</v>
      </c>
    </row>
    <row r="246" spans="1:7" x14ac:dyDescent="0.25">
      <c r="A246" s="4" t="s">
        <v>245</v>
      </c>
      <c r="B246" s="6">
        <v>0.18686000000000005</v>
      </c>
      <c r="C246" s="6">
        <v>104.93578300400002</v>
      </c>
      <c r="D246" s="6">
        <v>0</v>
      </c>
      <c r="E246" s="6">
        <v>191.92321760000004</v>
      </c>
      <c r="F246" s="6">
        <v>11</v>
      </c>
      <c r="G246" s="6">
        <v>0</v>
      </c>
    </row>
    <row r="247" spans="1:7" x14ac:dyDescent="0.25">
      <c r="A247" s="4" t="s">
        <v>246</v>
      </c>
      <c r="B247" s="6">
        <v>0.19657000000000002</v>
      </c>
      <c r="C247" s="6">
        <v>128.68753824500004</v>
      </c>
      <c r="D247" s="6">
        <v>0</v>
      </c>
      <c r="E247" s="6">
        <v>214.55782469999994</v>
      </c>
      <c r="F247" s="6">
        <v>0</v>
      </c>
      <c r="G247" s="6">
        <v>0</v>
      </c>
    </row>
    <row r="248" spans="1:7" x14ac:dyDescent="0.25">
      <c r="A248" s="4" t="s">
        <v>247</v>
      </c>
      <c r="B248" s="6">
        <v>0.23512000000000002</v>
      </c>
      <c r="C248" s="6">
        <v>136.95721105600003</v>
      </c>
      <c r="D248" s="6">
        <v>0</v>
      </c>
      <c r="E248" s="6">
        <v>235.97513099999995</v>
      </c>
      <c r="F248" s="6">
        <v>11.000000099999999</v>
      </c>
      <c r="G248" s="6">
        <v>0</v>
      </c>
    </row>
    <row r="249" spans="1:7" x14ac:dyDescent="0.25">
      <c r="A249" s="4" t="s">
        <v>248</v>
      </c>
      <c r="B249" s="6">
        <v>0.26224999999999993</v>
      </c>
      <c r="C249" s="6">
        <v>112.97072542900003</v>
      </c>
      <c r="D249" s="6">
        <v>0</v>
      </c>
      <c r="E249" s="6">
        <v>212.00284890000029</v>
      </c>
      <c r="F249" s="6">
        <v>0</v>
      </c>
      <c r="G249" s="6">
        <v>0</v>
      </c>
    </row>
    <row r="250" spans="1:7" x14ac:dyDescent="0.25">
      <c r="A250" s="4" t="s">
        <v>249</v>
      </c>
      <c r="B250" s="6">
        <v>0.17994000000000002</v>
      </c>
      <c r="C250" s="6">
        <v>46.511487437000021</v>
      </c>
      <c r="D250" s="6">
        <v>0</v>
      </c>
      <c r="E250" s="6">
        <v>176.66753650000001</v>
      </c>
      <c r="F250" s="6">
        <v>0</v>
      </c>
      <c r="G250" s="6">
        <v>0</v>
      </c>
    </row>
    <row r="251" spans="1:7" x14ac:dyDescent="0.25">
      <c r="A251" s="4" t="s">
        <v>250</v>
      </c>
      <c r="B251" s="6">
        <v>0.22541999999999995</v>
      </c>
      <c r="C251" s="6">
        <v>33.156790000000001</v>
      </c>
      <c r="D251" s="6">
        <v>0</v>
      </c>
      <c r="E251" s="6">
        <v>222.25049959999996</v>
      </c>
      <c r="F251" s="6">
        <v>31.625009799999997</v>
      </c>
      <c r="G251" s="6">
        <v>0</v>
      </c>
    </row>
    <row r="252" spans="1:7" x14ac:dyDescent="0.25">
      <c r="A252" s="4" t="s">
        <v>251</v>
      </c>
      <c r="B252" s="6">
        <v>0.28622999999999998</v>
      </c>
      <c r="C252" s="6">
        <v>29.714533019999994</v>
      </c>
      <c r="D252" s="6">
        <v>0</v>
      </c>
      <c r="E252" s="6">
        <v>223.18476660000007</v>
      </c>
      <c r="F252" s="6">
        <v>28.300089900000003</v>
      </c>
      <c r="G252" s="6">
        <v>0</v>
      </c>
    </row>
    <row r="253" spans="1:7" x14ac:dyDescent="0.25">
      <c r="A253" s="4" t="s">
        <v>252</v>
      </c>
      <c r="B253" s="6">
        <v>0.22821999999999995</v>
      </c>
      <c r="C253" s="6">
        <v>42.167767968000014</v>
      </c>
      <c r="D253" s="6">
        <v>0</v>
      </c>
      <c r="E253" s="6">
        <v>213.35509870000007</v>
      </c>
      <c r="F253" s="6">
        <v>0</v>
      </c>
      <c r="G253" s="6">
        <v>0</v>
      </c>
    </row>
    <row r="254" spans="1:7" x14ac:dyDescent="0.25">
      <c r="A254" s="4" t="s">
        <v>253</v>
      </c>
      <c r="B254" s="6">
        <v>0.23723</v>
      </c>
      <c r="C254" s="6">
        <v>40.644070612000014</v>
      </c>
      <c r="D254" s="6">
        <v>0</v>
      </c>
      <c r="E254" s="6">
        <v>219.19939400000001</v>
      </c>
      <c r="F254" s="6">
        <v>0</v>
      </c>
      <c r="G254" s="6">
        <v>0</v>
      </c>
    </row>
    <row r="255" spans="1:7" x14ac:dyDescent="0.25">
      <c r="A255" s="4" t="s">
        <v>254</v>
      </c>
      <c r="B255" s="6">
        <v>0.19311999999999999</v>
      </c>
      <c r="C255" s="6">
        <v>24.016097175999999</v>
      </c>
      <c r="D255" s="6">
        <v>3.746</v>
      </c>
      <c r="E255" s="6">
        <v>260.72224779999993</v>
      </c>
      <c r="F255" s="6">
        <v>0</v>
      </c>
      <c r="G255" s="6">
        <v>0</v>
      </c>
    </row>
    <row r="256" spans="1:7" x14ac:dyDescent="0.25">
      <c r="A256" s="4" t="s">
        <v>255</v>
      </c>
      <c r="B256" s="6">
        <v>0.22817000000000004</v>
      </c>
      <c r="C256" s="6">
        <v>27.732240000000001</v>
      </c>
      <c r="D256" s="6">
        <v>12.122999999999999</v>
      </c>
      <c r="E256" s="6">
        <v>214.59381489999996</v>
      </c>
      <c r="F256" s="6">
        <v>0</v>
      </c>
      <c r="G256" s="6">
        <v>0</v>
      </c>
    </row>
    <row r="257" spans="1:7" x14ac:dyDescent="0.25">
      <c r="A257" s="4" t="s">
        <v>256</v>
      </c>
      <c r="B257" s="6">
        <v>0.23514999999999991</v>
      </c>
      <c r="C257" s="6">
        <v>28.868010000000005</v>
      </c>
      <c r="D257" s="6">
        <v>10.39</v>
      </c>
      <c r="E257" s="6">
        <v>262.91594600000002</v>
      </c>
      <c r="F257" s="6">
        <v>0</v>
      </c>
      <c r="G257" s="6">
        <v>0</v>
      </c>
    </row>
    <row r="258" spans="1:7" x14ac:dyDescent="0.25">
      <c r="A258" s="4" t="s">
        <v>257</v>
      </c>
      <c r="B258" s="6">
        <v>0.22925000000000001</v>
      </c>
      <c r="C258" s="6">
        <v>27.675350000000002</v>
      </c>
      <c r="D258" s="6">
        <v>2.9</v>
      </c>
      <c r="E258" s="6">
        <v>242.79318389999995</v>
      </c>
      <c r="F258" s="6">
        <v>0</v>
      </c>
      <c r="G258" s="6">
        <v>0</v>
      </c>
    </row>
    <row r="259" spans="1:7" x14ac:dyDescent="0.25">
      <c r="A259" s="4" t="s">
        <v>258</v>
      </c>
      <c r="B259" s="6">
        <v>0.22231999999999991</v>
      </c>
      <c r="C259" s="6">
        <v>79.155619999999999</v>
      </c>
      <c r="D259" s="6">
        <v>12.071999999999999</v>
      </c>
      <c r="E259" s="6">
        <v>252.34847450000024</v>
      </c>
      <c r="F259" s="6">
        <v>0</v>
      </c>
      <c r="G259" s="6">
        <v>0</v>
      </c>
    </row>
    <row r="260" spans="1:7" x14ac:dyDescent="0.25">
      <c r="A260" s="4" t="s">
        <v>259</v>
      </c>
      <c r="B260" s="6">
        <v>0.23275999999999991</v>
      </c>
      <c r="C260" s="6">
        <v>134.62462214400003</v>
      </c>
      <c r="D260" s="6">
        <v>10.114000000000001</v>
      </c>
      <c r="E260" s="6">
        <v>251.63644929999987</v>
      </c>
      <c r="F260" s="6">
        <v>0</v>
      </c>
      <c r="G260" s="6">
        <v>0</v>
      </c>
    </row>
    <row r="261" spans="1:7" x14ac:dyDescent="0.25">
      <c r="A261" s="4" t="s">
        <v>260</v>
      </c>
      <c r="B261" s="6">
        <v>0.22230999999999992</v>
      </c>
      <c r="C261" s="6">
        <v>143.99782888199996</v>
      </c>
      <c r="D261" s="6">
        <v>0</v>
      </c>
      <c r="E261" s="6">
        <v>252.09276730000019</v>
      </c>
      <c r="F261" s="6">
        <v>0</v>
      </c>
      <c r="G261" s="6">
        <v>0</v>
      </c>
    </row>
    <row r="262" spans="1:7" x14ac:dyDescent="0.25">
      <c r="A262" s="4" t="s">
        <v>261</v>
      </c>
      <c r="B262" s="6">
        <v>0.22575999999999993</v>
      </c>
      <c r="C262" s="6">
        <v>138.55461849499994</v>
      </c>
      <c r="D262" s="6">
        <v>0</v>
      </c>
      <c r="E262" s="6">
        <v>208.15088279999983</v>
      </c>
      <c r="F262" s="6">
        <v>0</v>
      </c>
      <c r="G262" s="6">
        <v>0</v>
      </c>
    </row>
    <row r="263" spans="1:7" x14ac:dyDescent="0.25">
      <c r="A263" s="4" t="s">
        <v>262</v>
      </c>
      <c r="B263" s="6">
        <v>0.22055999999999998</v>
      </c>
      <c r="C263" s="6">
        <v>95.455077312000043</v>
      </c>
      <c r="D263" s="6">
        <v>0</v>
      </c>
      <c r="E263" s="6">
        <v>207.48507999999998</v>
      </c>
      <c r="F263" s="6">
        <v>0</v>
      </c>
      <c r="G263" s="6">
        <v>0</v>
      </c>
    </row>
    <row r="264" spans="1:7" x14ac:dyDescent="0.25">
      <c r="A264" s="4" t="s">
        <v>263</v>
      </c>
      <c r="B264" s="6">
        <v>0.17923999999999995</v>
      </c>
      <c r="C264" s="6">
        <v>19.187009999999994</v>
      </c>
      <c r="D264" s="6">
        <v>0</v>
      </c>
      <c r="E264" s="6">
        <v>202.1134785000001</v>
      </c>
      <c r="F264" s="6">
        <v>0</v>
      </c>
      <c r="G264" s="6">
        <v>0</v>
      </c>
    </row>
    <row r="265" spans="1:7" x14ac:dyDescent="0.25">
      <c r="A265" s="4" t="s">
        <v>264</v>
      </c>
      <c r="B265" s="6">
        <v>0.22163999999999992</v>
      </c>
      <c r="C265" s="6">
        <v>75.827049110000004</v>
      </c>
      <c r="D265" s="6">
        <v>0</v>
      </c>
      <c r="E265" s="6">
        <v>205.68995540000003</v>
      </c>
      <c r="F265" s="6">
        <v>0</v>
      </c>
      <c r="G265" s="6">
        <v>0</v>
      </c>
    </row>
    <row r="266" spans="1:7" x14ac:dyDescent="0.25">
      <c r="A266" s="4" t="s">
        <v>265</v>
      </c>
      <c r="B266" s="6">
        <v>0.24244000000000007</v>
      </c>
      <c r="C266" s="6">
        <v>95.93433183999997</v>
      </c>
      <c r="D266" s="6">
        <v>0</v>
      </c>
      <c r="E266" s="6">
        <v>212.6559278999998</v>
      </c>
      <c r="F266" s="6">
        <v>0</v>
      </c>
      <c r="G266" s="6">
        <v>0</v>
      </c>
    </row>
    <row r="267" spans="1:7" x14ac:dyDescent="0.25">
      <c r="A267" s="4" t="s">
        <v>266</v>
      </c>
      <c r="B267" s="6">
        <v>0.23963999999999996</v>
      </c>
      <c r="C267" s="6">
        <v>94.841705635000025</v>
      </c>
      <c r="D267" s="6">
        <v>0</v>
      </c>
      <c r="E267" s="6">
        <v>206.90737140000013</v>
      </c>
      <c r="F267" s="6">
        <v>0</v>
      </c>
      <c r="G267" s="6">
        <v>0</v>
      </c>
    </row>
    <row r="268" spans="1:7" x14ac:dyDescent="0.25">
      <c r="A268" s="4" t="s">
        <v>267</v>
      </c>
      <c r="B268" s="6">
        <v>0.19520000000000004</v>
      </c>
      <c r="C268" s="6">
        <v>108.50616327300001</v>
      </c>
      <c r="D268" s="6">
        <v>0</v>
      </c>
      <c r="E268" s="6">
        <v>203.54986660000006</v>
      </c>
      <c r="F268" s="6">
        <v>0</v>
      </c>
      <c r="G268" s="6">
        <v>0</v>
      </c>
    </row>
    <row r="269" spans="1:7" x14ac:dyDescent="0.25">
      <c r="A269" s="4" t="s">
        <v>268</v>
      </c>
      <c r="B269" s="6">
        <v>0.2223</v>
      </c>
      <c r="C269" s="6">
        <v>58.388573453999982</v>
      </c>
      <c r="D269" s="6">
        <v>0</v>
      </c>
      <c r="E269" s="6">
        <v>216.30842689999994</v>
      </c>
      <c r="F269" s="6">
        <v>0</v>
      </c>
      <c r="G269" s="6">
        <v>0</v>
      </c>
    </row>
    <row r="270" spans="1:7" x14ac:dyDescent="0.25">
      <c r="A270" s="4" t="s">
        <v>269</v>
      </c>
      <c r="B270" s="6">
        <v>0.24208999999999997</v>
      </c>
      <c r="C270" s="6">
        <v>21.657912715000009</v>
      </c>
      <c r="D270" s="6">
        <v>0</v>
      </c>
      <c r="E270" s="6">
        <v>196.84953450000009</v>
      </c>
      <c r="F270" s="6">
        <v>0</v>
      </c>
      <c r="G270" s="6">
        <v>0</v>
      </c>
    </row>
    <row r="271" spans="1:7" x14ac:dyDescent="0.25">
      <c r="A271" s="4" t="s">
        <v>270</v>
      </c>
      <c r="B271" s="6">
        <v>0.16674</v>
      </c>
      <c r="C271" s="6">
        <v>17.843790000000002</v>
      </c>
      <c r="D271" s="6">
        <v>0</v>
      </c>
      <c r="E271" s="6">
        <v>202.74007139999992</v>
      </c>
      <c r="F271" s="6">
        <v>0</v>
      </c>
      <c r="G271" s="6">
        <v>0</v>
      </c>
    </row>
    <row r="272" spans="1:7" x14ac:dyDescent="0.25">
      <c r="A272" s="4" t="s">
        <v>271</v>
      </c>
      <c r="B272" s="6">
        <v>0.20595999999999995</v>
      </c>
      <c r="C272" s="6">
        <v>24.461299999999994</v>
      </c>
      <c r="D272" s="6">
        <v>0</v>
      </c>
      <c r="E272" s="6">
        <v>200.31584799999993</v>
      </c>
      <c r="F272" s="6">
        <v>0</v>
      </c>
      <c r="G272" s="6">
        <v>0</v>
      </c>
    </row>
    <row r="273" spans="1:7" x14ac:dyDescent="0.25">
      <c r="A273" s="4" t="s">
        <v>272</v>
      </c>
      <c r="B273" s="6">
        <v>0.19036000000000003</v>
      </c>
      <c r="C273" s="6">
        <v>29.755399999999995</v>
      </c>
      <c r="D273" s="6">
        <v>0</v>
      </c>
      <c r="E273" s="6">
        <v>161.95400790000008</v>
      </c>
      <c r="F273" s="6">
        <v>0</v>
      </c>
      <c r="G273" s="6">
        <v>0</v>
      </c>
    </row>
    <row r="274" spans="1:7" x14ac:dyDescent="0.25">
      <c r="A274" s="4" t="s">
        <v>273</v>
      </c>
      <c r="B274" s="6">
        <v>0.20911000000000002</v>
      </c>
      <c r="C274" s="6">
        <v>17.731809999999999</v>
      </c>
      <c r="D274" s="6">
        <v>0</v>
      </c>
      <c r="E274" s="6">
        <v>178.11774959999994</v>
      </c>
      <c r="F274" s="6">
        <v>0</v>
      </c>
      <c r="G274" s="6">
        <v>0</v>
      </c>
    </row>
    <row r="275" spans="1:7" x14ac:dyDescent="0.25">
      <c r="A275" s="4" t="s">
        <v>274</v>
      </c>
      <c r="B275" s="6">
        <v>0.19587000000000004</v>
      </c>
      <c r="C275" s="6">
        <v>22.743959999999998</v>
      </c>
      <c r="D275" s="6">
        <v>2.1629999999999998</v>
      </c>
      <c r="E275" s="6">
        <v>160.87699250000003</v>
      </c>
      <c r="F275" s="6">
        <v>0</v>
      </c>
      <c r="G275" s="6">
        <v>0</v>
      </c>
    </row>
    <row r="276" spans="1:7" x14ac:dyDescent="0.25">
      <c r="A276" s="4" t="s">
        <v>275</v>
      </c>
      <c r="B276" s="6">
        <v>0.20216999999999993</v>
      </c>
      <c r="C276" s="6">
        <v>24.365770000000008</v>
      </c>
      <c r="D276" s="6">
        <v>0</v>
      </c>
      <c r="E276" s="6">
        <v>159.84435150000004</v>
      </c>
      <c r="F276" s="6">
        <v>0</v>
      </c>
      <c r="G276" s="6">
        <v>0</v>
      </c>
    </row>
    <row r="277" spans="1:7" x14ac:dyDescent="0.25">
      <c r="A277" s="4" t="s">
        <v>276</v>
      </c>
      <c r="B277" s="6">
        <v>0.21047999999999992</v>
      </c>
      <c r="C277" s="6">
        <v>25.176260000000006</v>
      </c>
      <c r="D277" s="6">
        <v>0</v>
      </c>
      <c r="E277" s="6">
        <v>184.63955650000011</v>
      </c>
      <c r="F277" s="6">
        <v>0</v>
      </c>
      <c r="G277" s="6">
        <v>0</v>
      </c>
    </row>
    <row r="278" spans="1:7" x14ac:dyDescent="0.25">
      <c r="A278" s="4" t="s">
        <v>277</v>
      </c>
      <c r="B278" s="6">
        <v>0.28305000000000002</v>
      </c>
      <c r="C278" s="6">
        <v>2.7610800000000002</v>
      </c>
      <c r="D278" s="6">
        <v>0</v>
      </c>
      <c r="E278" s="6">
        <v>156.6803524</v>
      </c>
      <c r="F278" s="6">
        <v>0</v>
      </c>
      <c r="G278" s="6">
        <v>0</v>
      </c>
    </row>
    <row r="279" spans="1:7" x14ac:dyDescent="0.25">
      <c r="A279" s="4" t="s">
        <v>278</v>
      </c>
      <c r="B279" s="6">
        <v>0.23269000000000009</v>
      </c>
      <c r="C279" s="6">
        <v>81.138126812000024</v>
      </c>
      <c r="D279" s="6">
        <v>0</v>
      </c>
      <c r="E279" s="6">
        <v>182.66147960000012</v>
      </c>
      <c r="F279" s="6">
        <v>0</v>
      </c>
      <c r="G279" s="6">
        <v>0</v>
      </c>
    </row>
    <row r="280" spans="1:7" x14ac:dyDescent="0.25">
      <c r="A280" s="4" t="s">
        <v>279</v>
      </c>
      <c r="B280" s="6">
        <v>0.29175000000000001</v>
      </c>
      <c r="C280" s="6">
        <v>107.33157132400001</v>
      </c>
      <c r="D280" s="6">
        <v>0</v>
      </c>
      <c r="E280" s="6">
        <v>196.91399740000003</v>
      </c>
      <c r="F280" s="6">
        <v>0</v>
      </c>
      <c r="G280" s="6">
        <v>0</v>
      </c>
    </row>
    <row r="281" spans="1:7" x14ac:dyDescent="0.25">
      <c r="A281" s="4" t="s">
        <v>280</v>
      </c>
      <c r="B281" s="6">
        <v>0.27433000000000002</v>
      </c>
      <c r="C281" s="6">
        <v>98.590107564000036</v>
      </c>
      <c r="D281" s="6">
        <v>0</v>
      </c>
      <c r="E281" s="6">
        <v>174.3187034</v>
      </c>
      <c r="F281" s="6">
        <v>0</v>
      </c>
      <c r="G281" s="6">
        <v>0</v>
      </c>
    </row>
    <row r="282" spans="1:7" x14ac:dyDescent="0.25">
      <c r="A282" s="4" t="s">
        <v>281</v>
      </c>
      <c r="B282" s="6">
        <v>0.25220999999999993</v>
      </c>
      <c r="C282" s="6">
        <v>85.512006589999999</v>
      </c>
      <c r="D282" s="6">
        <v>0</v>
      </c>
      <c r="E282" s="6">
        <v>171.52339269999996</v>
      </c>
      <c r="F282" s="6">
        <v>0</v>
      </c>
      <c r="G282" s="6">
        <v>0</v>
      </c>
    </row>
    <row r="283" spans="1:7" x14ac:dyDescent="0.25">
      <c r="A283" s="4" t="s">
        <v>282</v>
      </c>
      <c r="B283" s="6">
        <v>0.18510999999999994</v>
      </c>
      <c r="C283" s="6">
        <v>112.09764744000003</v>
      </c>
      <c r="D283" s="6">
        <v>0</v>
      </c>
      <c r="E283" s="6">
        <v>174.44534670000004</v>
      </c>
      <c r="F283" s="6">
        <v>0</v>
      </c>
      <c r="G283" s="6">
        <v>0</v>
      </c>
    </row>
    <row r="284" spans="1:7" x14ac:dyDescent="0.25">
      <c r="A284" s="4" t="s">
        <v>283</v>
      </c>
      <c r="B284" s="6">
        <v>0.13684000000000004</v>
      </c>
      <c r="C284" s="6">
        <v>74.788304081000007</v>
      </c>
      <c r="D284" s="6">
        <v>0</v>
      </c>
      <c r="E284" s="6">
        <v>143.54388509999995</v>
      </c>
      <c r="F284" s="6">
        <v>0</v>
      </c>
      <c r="G284" s="6">
        <v>0</v>
      </c>
    </row>
    <row r="285" spans="1:7" x14ac:dyDescent="0.25">
      <c r="A285" s="4" t="s">
        <v>284</v>
      </c>
      <c r="B285" s="6">
        <v>0.14657000000000003</v>
      </c>
      <c r="C285" s="6">
        <v>91.446903227999982</v>
      </c>
      <c r="D285" s="6">
        <v>0</v>
      </c>
      <c r="E285" s="6">
        <v>111.75485300000003</v>
      </c>
      <c r="F285" s="6">
        <v>0</v>
      </c>
      <c r="G285" s="6">
        <v>0</v>
      </c>
    </row>
    <row r="286" spans="1:7" x14ac:dyDescent="0.25">
      <c r="A286" s="4" t="s">
        <v>285</v>
      </c>
      <c r="B286" s="6">
        <v>0.20423999999999998</v>
      </c>
      <c r="C286" s="6">
        <v>50.901231318000001</v>
      </c>
      <c r="D286" s="6">
        <v>0</v>
      </c>
      <c r="E286" s="6">
        <v>147.46843720000007</v>
      </c>
      <c r="F286" s="6">
        <v>0</v>
      </c>
      <c r="G286" s="6">
        <v>0</v>
      </c>
    </row>
    <row r="287" spans="1:7" x14ac:dyDescent="0.25">
      <c r="A287" s="4" t="s">
        <v>286</v>
      </c>
      <c r="B287" s="6">
        <v>0.17853000000000005</v>
      </c>
      <c r="C287" s="6">
        <v>63.057515512000002</v>
      </c>
      <c r="D287" s="6">
        <v>0</v>
      </c>
      <c r="E287" s="6">
        <v>160.76756739999996</v>
      </c>
      <c r="F287" s="6">
        <v>0</v>
      </c>
      <c r="G287" s="6">
        <v>0</v>
      </c>
    </row>
    <row r="288" spans="1:7" x14ac:dyDescent="0.25">
      <c r="A288" s="4" t="s">
        <v>287</v>
      </c>
      <c r="B288" s="6">
        <v>0.20599999999999993</v>
      </c>
      <c r="C288" s="6">
        <v>54.795430934999985</v>
      </c>
      <c r="D288" s="6">
        <v>0</v>
      </c>
      <c r="E288" s="6">
        <v>149.82424309999993</v>
      </c>
      <c r="F288" s="6">
        <v>0</v>
      </c>
      <c r="G288" s="6">
        <v>0</v>
      </c>
    </row>
    <row r="289" spans="1:7" x14ac:dyDescent="0.25">
      <c r="A289" s="4" t="s">
        <v>288</v>
      </c>
      <c r="B289" s="6">
        <v>0.17786000000000002</v>
      </c>
      <c r="C289" s="6">
        <v>48.485523119000007</v>
      </c>
      <c r="D289" s="6">
        <v>0</v>
      </c>
      <c r="E289" s="6">
        <v>132.63367820000002</v>
      </c>
      <c r="F289" s="6">
        <v>0</v>
      </c>
      <c r="G289" s="6">
        <v>0</v>
      </c>
    </row>
    <row r="290" spans="1:7" x14ac:dyDescent="0.25">
      <c r="A290" s="4" t="s">
        <v>289</v>
      </c>
      <c r="B290" s="6">
        <v>0.18027000000000004</v>
      </c>
      <c r="C290" s="6">
        <v>40.092800000000004</v>
      </c>
      <c r="D290" s="6">
        <v>0</v>
      </c>
      <c r="E290" s="6">
        <v>127.95145010000006</v>
      </c>
      <c r="F290" s="6">
        <v>0</v>
      </c>
      <c r="G290" s="6">
        <v>0</v>
      </c>
    </row>
    <row r="291" spans="1:7" x14ac:dyDescent="0.25">
      <c r="A291" s="4" t="s">
        <v>290</v>
      </c>
      <c r="B291" s="6">
        <v>0.13614999999999999</v>
      </c>
      <c r="C291" s="6">
        <v>33.174430000000001</v>
      </c>
      <c r="D291" s="6">
        <v>0</v>
      </c>
      <c r="E291" s="6">
        <v>115.58635139999998</v>
      </c>
      <c r="F291" s="6">
        <v>0</v>
      </c>
      <c r="G291" s="6">
        <v>0</v>
      </c>
    </row>
    <row r="292" spans="1:7" x14ac:dyDescent="0.25">
      <c r="A292" s="4" t="s">
        <v>291</v>
      </c>
      <c r="B292" s="6">
        <v>0.12887000000000001</v>
      </c>
      <c r="C292" s="6">
        <v>32.944712840999991</v>
      </c>
      <c r="D292" s="6">
        <v>0</v>
      </c>
      <c r="E292" s="6">
        <v>145.85809409999996</v>
      </c>
      <c r="F292" s="6">
        <v>0</v>
      </c>
      <c r="G292" s="6">
        <v>0</v>
      </c>
    </row>
    <row r="293" spans="1:7" x14ac:dyDescent="0.25">
      <c r="A293" s="4" t="s">
        <v>292</v>
      </c>
      <c r="B293" s="6">
        <v>0.34107000000000004</v>
      </c>
      <c r="C293" s="6">
        <v>15.016999999999999</v>
      </c>
      <c r="D293" s="6">
        <v>0</v>
      </c>
      <c r="E293" s="6">
        <v>125.0833234</v>
      </c>
      <c r="F293" s="6">
        <v>0</v>
      </c>
      <c r="G293" s="6">
        <v>0</v>
      </c>
    </row>
    <row r="294" spans="1:7" x14ac:dyDescent="0.25">
      <c r="A294" s="4" t="s">
        <v>293</v>
      </c>
      <c r="B294" s="6">
        <v>0.22229000000000002</v>
      </c>
      <c r="C294" s="6">
        <v>55.523554618999995</v>
      </c>
      <c r="D294" s="6">
        <v>0</v>
      </c>
      <c r="E294" s="6">
        <v>134.00435750000003</v>
      </c>
      <c r="F294" s="6">
        <v>0</v>
      </c>
      <c r="G294" s="6">
        <v>0</v>
      </c>
    </row>
    <row r="295" spans="1:7" x14ac:dyDescent="0.25">
      <c r="A295" s="4" t="s">
        <v>294</v>
      </c>
      <c r="B295" s="6">
        <v>0.23310000000000008</v>
      </c>
      <c r="C295" s="6">
        <v>90.981307834999981</v>
      </c>
      <c r="D295" s="6">
        <v>0.13100000000000001</v>
      </c>
      <c r="E295" s="6">
        <v>159.81129749999997</v>
      </c>
      <c r="F295" s="6">
        <v>0</v>
      </c>
      <c r="G295" s="6">
        <v>0</v>
      </c>
    </row>
    <row r="296" spans="1:7" x14ac:dyDescent="0.25">
      <c r="A296" s="4" t="s">
        <v>295</v>
      </c>
      <c r="B296" s="6">
        <v>3.3520299999999996</v>
      </c>
      <c r="C296" s="6">
        <v>135.21163693000003</v>
      </c>
      <c r="D296" s="6">
        <v>0.11899999999999999</v>
      </c>
      <c r="E296" s="6">
        <v>174.96701819999993</v>
      </c>
      <c r="F296" s="6">
        <v>0</v>
      </c>
      <c r="G296" s="6">
        <v>0</v>
      </c>
    </row>
    <row r="297" spans="1:7" x14ac:dyDescent="0.25">
      <c r="A297" s="4" t="s">
        <v>296</v>
      </c>
      <c r="B297" s="6">
        <v>0.23793999999999993</v>
      </c>
      <c r="C297" s="6">
        <v>127.94201242600002</v>
      </c>
      <c r="D297" s="6">
        <v>0</v>
      </c>
      <c r="E297" s="6">
        <v>147.41973420000002</v>
      </c>
      <c r="F297" s="6">
        <v>0</v>
      </c>
      <c r="G297" s="6">
        <v>0</v>
      </c>
    </row>
    <row r="298" spans="1:7" x14ac:dyDescent="0.25">
      <c r="A298" s="4" t="s">
        <v>297</v>
      </c>
      <c r="B298" s="6">
        <v>0.20492999999999995</v>
      </c>
      <c r="C298" s="6">
        <v>50.238677978000005</v>
      </c>
      <c r="D298" s="6">
        <v>0</v>
      </c>
      <c r="E298" s="6">
        <v>115.39754080000002</v>
      </c>
      <c r="F298" s="6">
        <v>0</v>
      </c>
      <c r="G298" s="6">
        <v>0</v>
      </c>
    </row>
    <row r="299" spans="1:7" x14ac:dyDescent="0.25">
      <c r="A299" s="4" t="s">
        <v>298</v>
      </c>
      <c r="B299" s="6">
        <v>0.14241999999999999</v>
      </c>
      <c r="C299" s="6">
        <v>13.727862802000002</v>
      </c>
      <c r="D299" s="6">
        <v>0</v>
      </c>
      <c r="E299" s="6">
        <v>166.02798329999993</v>
      </c>
      <c r="F299" s="6">
        <v>0</v>
      </c>
      <c r="G299" s="6">
        <v>0</v>
      </c>
    </row>
    <row r="300" spans="1:7" x14ac:dyDescent="0.25">
      <c r="A300" s="4" t="s">
        <v>299</v>
      </c>
      <c r="B300" s="6">
        <v>0.21883000000000005</v>
      </c>
      <c r="C300" s="6">
        <v>23.353273512000001</v>
      </c>
      <c r="D300" s="6">
        <v>0</v>
      </c>
      <c r="E300" s="6">
        <v>133.18177360000007</v>
      </c>
      <c r="F300" s="6">
        <v>0</v>
      </c>
      <c r="G300" s="6">
        <v>0</v>
      </c>
    </row>
    <row r="301" spans="1:7" x14ac:dyDescent="0.25">
      <c r="A301" s="4" t="s">
        <v>300</v>
      </c>
      <c r="B301" s="6">
        <v>0.22923999999999994</v>
      </c>
      <c r="C301" s="6">
        <v>14.431099832000001</v>
      </c>
      <c r="D301" s="6">
        <v>0.878</v>
      </c>
      <c r="E301" s="6">
        <v>152.67696360000002</v>
      </c>
      <c r="F301" s="6">
        <v>0</v>
      </c>
      <c r="G301" s="6">
        <v>0</v>
      </c>
    </row>
    <row r="302" spans="1:7" x14ac:dyDescent="0.25">
      <c r="A302" s="4" t="s">
        <v>301</v>
      </c>
      <c r="B302" s="6">
        <v>0.21603999999999998</v>
      </c>
      <c r="C302" s="6">
        <v>9.6527600000000024</v>
      </c>
      <c r="D302" s="6">
        <v>1.016</v>
      </c>
      <c r="E302" s="6">
        <v>185.22035310000007</v>
      </c>
      <c r="F302" s="6">
        <v>0</v>
      </c>
      <c r="G302" s="6">
        <v>0</v>
      </c>
    </row>
    <row r="303" spans="1:7" x14ac:dyDescent="0.25">
      <c r="A303" s="4" t="s">
        <v>302</v>
      </c>
      <c r="B303" s="6">
        <v>0.19971999999999998</v>
      </c>
      <c r="C303" s="6">
        <v>10.77487</v>
      </c>
      <c r="D303" s="6">
        <v>8.1869999999999994</v>
      </c>
      <c r="E303" s="6">
        <v>183.28412750000004</v>
      </c>
      <c r="F303" s="6">
        <v>0</v>
      </c>
      <c r="G303" s="6">
        <v>0</v>
      </c>
    </row>
    <row r="304" spans="1:7" x14ac:dyDescent="0.25">
      <c r="A304" s="4" t="s">
        <v>303</v>
      </c>
      <c r="B304" s="6">
        <v>0.20601999999999993</v>
      </c>
      <c r="C304" s="6">
        <v>9.1139700000000001</v>
      </c>
      <c r="D304" s="6">
        <v>1.006</v>
      </c>
      <c r="E304" s="6">
        <v>190.8731938</v>
      </c>
      <c r="F304" s="6">
        <v>0</v>
      </c>
      <c r="G304" s="6">
        <v>0</v>
      </c>
    </row>
    <row r="305" spans="1:7" x14ac:dyDescent="0.25">
      <c r="A305" s="4" t="s">
        <v>304</v>
      </c>
      <c r="B305" s="6">
        <v>0.22195000000000001</v>
      </c>
      <c r="C305" s="6">
        <v>9.000350000000001</v>
      </c>
      <c r="D305" s="6">
        <v>0</v>
      </c>
      <c r="E305" s="6">
        <v>189.0581478</v>
      </c>
      <c r="F305" s="6">
        <v>0</v>
      </c>
      <c r="G305" s="6">
        <v>0</v>
      </c>
    </row>
    <row r="306" spans="1:7" x14ac:dyDescent="0.25">
      <c r="A306" s="4" t="s">
        <v>305</v>
      </c>
      <c r="B306" s="6">
        <v>0.16464999999999999</v>
      </c>
      <c r="C306" s="6">
        <v>9.5340300000000013</v>
      </c>
      <c r="D306" s="6">
        <v>0</v>
      </c>
      <c r="E306" s="6">
        <v>174.08518579999998</v>
      </c>
      <c r="F306" s="6">
        <v>0</v>
      </c>
      <c r="G306" s="6">
        <v>0</v>
      </c>
    </row>
    <row r="307" spans="1:7" x14ac:dyDescent="0.25">
      <c r="A307" s="4" t="s">
        <v>306</v>
      </c>
      <c r="B307" s="6">
        <v>0.23966999999999997</v>
      </c>
      <c r="C307" s="6">
        <v>43.472209999999997</v>
      </c>
      <c r="D307" s="6">
        <v>0</v>
      </c>
      <c r="E307" s="6">
        <v>172.37968199999992</v>
      </c>
      <c r="F307" s="6">
        <v>0</v>
      </c>
      <c r="G307" s="6">
        <v>0</v>
      </c>
    </row>
    <row r="308" spans="1:7" x14ac:dyDescent="0.25">
      <c r="A308" s="4" t="s">
        <v>307</v>
      </c>
      <c r="B308" s="6">
        <v>0.23342999999999994</v>
      </c>
      <c r="C308" s="6">
        <v>7.5103099999999996</v>
      </c>
      <c r="D308" s="6">
        <v>0</v>
      </c>
      <c r="E308" s="6">
        <v>181.34516840000012</v>
      </c>
      <c r="F308" s="6">
        <v>0</v>
      </c>
      <c r="G308" s="6">
        <v>0</v>
      </c>
    </row>
    <row r="309" spans="1:7" x14ac:dyDescent="0.25">
      <c r="A309" s="4" t="s">
        <v>308</v>
      </c>
      <c r="B309" s="6">
        <v>0.20631999999999998</v>
      </c>
      <c r="C309" s="6">
        <v>10.751720000000001</v>
      </c>
      <c r="D309" s="6">
        <v>0</v>
      </c>
      <c r="E309" s="6">
        <v>216.29928080000002</v>
      </c>
      <c r="F309" s="6">
        <v>0</v>
      </c>
      <c r="G309" s="6">
        <v>0</v>
      </c>
    </row>
    <row r="310" spans="1:7" x14ac:dyDescent="0.25">
      <c r="A310" s="4" t="s">
        <v>309</v>
      </c>
      <c r="B310" s="6">
        <v>0.22053999999999996</v>
      </c>
      <c r="C310" s="6">
        <v>59.337670000000003</v>
      </c>
      <c r="D310" s="6">
        <v>0</v>
      </c>
      <c r="E310" s="6">
        <v>191.69980789999997</v>
      </c>
      <c r="F310" s="6">
        <v>0</v>
      </c>
      <c r="G310" s="6">
        <v>0</v>
      </c>
    </row>
    <row r="311" spans="1:7" x14ac:dyDescent="0.25">
      <c r="A311" s="4" t="s">
        <v>310</v>
      </c>
      <c r="B311" s="6">
        <v>0.19834999999999994</v>
      </c>
      <c r="C311" s="6">
        <v>97.751370000000037</v>
      </c>
      <c r="D311" s="6">
        <v>0</v>
      </c>
      <c r="E311" s="6">
        <v>182.60127360000007</v>
      </c>
      <c r="F311" s="6">
        <v>0</v>
      </c>
      <c r="G311" s="6">
        <v>0</v>
      </c>
    </row>
    <row r="312" spans="1:7" x14ac:dyDescent="0.25">
      <c r="A312" s="4" t="s">
        <v>311</v>
      </c>
      <c r="B312" s="6">
        <v>0.20387000000000002</v>
      </c>
      <c r="C312" s="6">
        <v>31.448204468000004</v>
      </c>
      <c r="D312" s="6">
        <v>0</v>
      </c>
      <c r="E312" s="6">
        <v>160.12606139999997</v>
      </c>
      <c r="F312" s="6">
        <v>0</v>
      </c>
      <c r="G312" s="6">
        <v>0</v>
      </c>
    </row>
    <row r="313" spans="1:7" x14ac:dyDescent="0.25">
      <c r="A313" s="4" t="s">
        <v>312</v>
      </c>
      <c r="B313" s="6">
        <v>0.14486999999999997</v>
      </c>
      <c r="C313" s="6">
        <v>13.837385582999996</v>
      </c>
      <c r="D313" s="6">
        <v>0</v>
      </c>
      <c r="E313" s="6">
        <v>148.04335669999998</v>
      </c>
      <c r="F313" s="6">
        <v>0</v>
      </c>
      <c r="G313" s="6">
        <v>0</v>
      </c>
    </row>
    <row r="314" spans="1:7" x14ac:dyDescent="0.25">
      <c r="A314" s="4" t="s">
        <v>313</v>
      </c>
      <c r="B314" s="6">
        <v>0.14832999999999999</v>
      </c>
      <c r="C314" s="6">
        <v>14.095250482999997</v>
      </c>
      <c r="D314" s="6">
        <v>0</v>
      </c>
      <c r="E314" s="6">
        <v>156.97069449999998</v>
      </c>
      <c r="F314" s="6">
        <v>0</v>
      </c>
      <c r="G314" s="6">
        <v>0</v>
      </c>
    </row>
    <row r="315" spans="1:7" x14ac:dyDescent="0.25">
      <c r="A315" s="4" t="s">
        <v>314</v>
      </c>
      <c r="B315" s="6">
        <v>0.23476999999999998</v>
      </c>
      <c r="C315" s="6">
        <v>19.327743245000001</v>
      </c>
      <c r="D315" s="6">
        <v>0</v>
      </c>
      <c r="E315" s="6">
        <v>154.81947790000007</v>
      </c>
      <c r="F315" s="6">
        <v>0</v>
      </c>
      <c r="G315" s="6">
        <v>0</v>
      </c>
    </row>
    <row r="316" spans="1:7" x14ac:dyDescent="0.25">
      <c r="A316" s="4" t="s">
        <v>315</v>
      </c>
      <c r="B316" s="6">
        <v>0.21952999999999995</v>
      </c>
      <c r="C316" s="6">
        <v>38.929093725000008</v>
      </c>
      <c r="D316" s="6">
        <v>0</v>
      </c>
      <c r="E316" s="6">
        <v>136.66698809999994</v>
      </c>
      <c r="F316" s="6">
        <v>0</v>
      </c>
      <c r="G316" s="6">
        <v>0</v>
      </c>
    </row>
    <row r="317" spans="1:7" x14ac:dyDescent="0.25">
      <c r="A317" s="4" t="s">
        <v>316</v>
      </c>
      <c r="B317" s="6">
        <v>0.15491000000000002</v>
      </c>
      <c r="C317" s="6">
        <v>31.567725293999999</v>
      </c>
      <c r="D317" s="6">
        <v>0</v>
      </c>
      <c r="E317" s="6">
        <v>153.52574140000004</v>
      </c>
      <c r="F317" s="6">
        <v>0</v>
      </c>
      <c r="G317" s="6">
        <v>0</v>
      </c>
    </row>
    <row r="318" spans="1:7" x14ac:dyDescent="0.25">
      <c r="A318" s="4" t="s">
        <v>317</v>
      </c>
      <c r="B318" s="6">
        <v>1.3510900000000001</v>
      </c>
      <c r="C318" s="6">
        <v>36.768317707999984</v>
      </c>
      <c r="D318" s="6">
        <v>0</v>
      </c>
      <c r="E318" s="6">
        <v>171.18855899999994</v>
      </c>
      <c r="F318" s="6">
        <v>0</v>
      </c>
      <c r="G318" s="6">
        <v>0</v>
      </c>
    </row>
    <row r="319" spans="1:7" x14ac:dyDescent="0.25">
      <c r="A319" s="4" t="s">
        <v>318</v>
      </c>
      <c r="B319" s="6">
        <v>0.63560000000000005</v>
      </c>
      <c r="C319" s="6">
        <v>20.361059999999995</v>
      </c>
      <c r="D319" s="6">
        <v>0</v>
      </c>
      <c r="E319" s="6">
        <v>142.81513199999995</v>
      </c>
      <c r="F319" s="6">
        <v>0</v>
      </c>
      <c r="G319" s="6">
        <v>0</v>
      </c>
    </row>
    <row r="320" spans="1:7" x14ac:dyDescent="0.25">
      <c r="A320" s="4" t="s">
        <v>319</v>
      </c>
      <c r="B320" s="6">
        <v>0.48102999999999996</v>
      </c>
      <c r="C320" s="6">
        <v>27.192420000000009</v>
      </c>
      <c r="D320" s="6">
        <v>0</v>
      </c>
      <c r="E320" s="6">
        <v>135.9911941</v>
      </c>
      <c r="F320" s="6">
        <v>0</v>
      </c>
      <c r="G320" s="6">
        <v>0</v>
      </c>
    </row>
    <row r="321" spans="1:7" x14ac:dyDescent="0.25">
      <c r="A321" s="4" t="s">
        <v>320</v>
      </c>
      <c r="B321" s="6">
        <v>0.51924999999999999</v>
      </c>
      <c r="C321" s="6">
        <v>22.080440000000007</v>
      </c>
      <c r="D321" s="6">
        <v>0</v>
      </c>
      <c r="E321" s="6">
        <v>138.01767320000002</v>
      </c>
      <c r="F321" s="6">
        <v>0</v>
      </c>
      <c r="G321" s="6">
        <v>0</v>
      </c>
    </row>
    <row r="322" spans="1:7" x14ac:dyDescent="0.25">
      <c r="A322" s="4" t="s">
        <v>321</v>
      </c>
      <c r="B322" s="6">
        <v>0.22994999999999999</v>
      </c>
      <c r="C322" s="6">
        <v>26.208650000000002</v>
      </c>
      <c r="D322" s="6">
        <v>0</v>
      </c>
      <c r="E322" s="6">
        <v>161.8076961000001</v>
      </c>
      <c r="F322" s="6">
        <v>0</v>
      </c>
      <c r="G322" s="6">
        <v>0</v>
      </c>
    </row>
    <row r="323" spans="1:7" x14ac:dyDescent="0.25">
      <c r="A323" s="4" t="s">
        <v>322</v>
      </c>
      <c r="B323" s="6">
        <v>0.21498999999999999</v>
      </c>
      <c r="C323" s="6">
        <v>98.362843804999983</v>
      </c>
      <c r="D323" s="6">
        <v>0</v>
      </c>
      <c r="E323" s="6">
        <v>161.95044919999992</v>
      </c>
      <c r="F323" s="6">
        <v>0</v>
      </c>
      <c r="G323" s="6">
        <v>0</v>
      </c>
    </row>
    <row r="324" spans="1:7" x14ac:dyDescent="0.25">
      <c r="A324" s="4" t="s">
        <v>323</v>
      </c>
      <c r="B324" s="6">
        <v>0.22157999999999997</v>
      </c>
      <c r="C324" s="6">
        <v>114.41807252700001</v>
      </c>
      <c r="D324" s="6">
        <v>0</v>
      </c>
      <c r="E324" s="6">
        <v>155.26079859999999</v>
      </c>
      <c r="F324" s="6">
        <v>0</v>
      </c>
      <c r="G324" s="6">
        <v>0</v>
      </c>
    </row>
    <row r="325" spans="1:7" x14ac:dyDescent="0.25">
      <c r="A325" s="4" t="s">
        <v>324</v>
      </c>
      <c r="B325" s="6">
        <v>0.23931999999999998</v>
      </c>
      <c r="C325" s="6">
        <v>99.649440514999995</v>
      </c>
      <c r="D325" s="6">
        <v>0</v>
      </c>
      <c r="E325" s="6">
        <v>174.38170670000011</v>
      </c>
      <c r="F325" s="6">
        <v>0</v>
      </c>
      <c r="G325" s="6">
        <v>0</v>
      </c>
    </row>
    <row r="326" spans="1:7" x14ac:dyDescent="0.25">
      <c r="A326" s="4" t="s">
        <v>325</v>
      </c>
      <c r="B326" s="6">
        <v>0.15528</v>
      </c>
      <c r="C326" s="6">
        <v>38.035985541999999</v>
      </c>
      <c r="D326" s="6">
        <v>0</v>
      </c>
      <c r="E326" s="6">
        <v>163.50717210000002</v>
      </c>
      <c r="F326" s="6">
        <v>0</v>
      </c>
      <c r="G326" s="6">
        <v>0</v>
      </c>
    </row>
    <row r="327" spans="1:7" x14ac:dyDescent="0.25">
      <c r="A327" s="4" t="s">
        <v>326</v>
      </c>
      <c r="B327" s="6">
        <v>0.25769000000000003</v>
      </c>
      <c r="C327" s="6">
        <v>42.062683394000004</v>
      </c>
      <c r="D327" s="6">
        <v>1.385</v>
      </c>
      <c r="E327" s="6">
        <v>169.60764900000009</v>
      </c>
      <c r="F327" s="6">
        <v>0</v>
      </c>
      <c r="G327" s="6">
        <v>0</v>
      </c>
    </row>
    <row r="328" spans="1:7" x14ac:dyDescent="0.25">
      <c r="A328" s="4" t="s">
        <v>327</v>
      </c>
      <c r="B328" s="6">
        <v>0.2465800000000001</v>
      </c>
      <c r="C328" s="6">
        <v>40.738025582999995</v>
      </c>
      <c r="D328" s="6">
        <v>0.51200000000000001</v>
      </c>
      <c r="E328" s="6">
        <v>204.18796569999978</v>
      </c>
      <c r="F328" s="6">
        <v>0</v>
      </c>
      <c r="G328" s="6">
        <v>0</v>
      </c>
    </row>
    <row r="329" spans="1:7" x14ac:dyDescent="0.25">
      <c r="A329" s="4" t="s">
        <v>328</v>
      </c>
      <c r="B329" s="6">
        <v>0.21256999999999998</v>
      </c>
      <c r="C329" s="6">
        <v>33.534856687999998</v>
      </c>
      <c r="D329" s="6">
        <v>0.48499999999999999</v>
      </c>
      <c r="E329" s="6">
        <v>186.50453750000008</v>
      </c>
      <c r="F329" s="6">
        <v>0</v>
      </c>
      <c r="G329" s="6">
        <v>0</v>
      </c>
    </row>
    <row r="330" spans="1:7" x14ac:dyDescent="0.25">
      <c r="A330" s="4" t="s">
        <v>329</v>
      </c>
      <c r="B330" s="6">
        <v>0.36087999999999998</v>
      </c>
      <c r="C330" s="6">
        <v>48.426630546000005</v>
      </c>
      <c r="D330" s="6">
        <v>1.077</v>
      </c>
      <c r="E330" s="6">
        <v>207.18747049999996</v>
      </c>
      <c r="F330" s="6">
        <v>0</v>
      </c>
      <c r="G330" s="6">
        <v>0</v>
      </c>
    </row>
    <row r="331" spans="1:7" x14ac:dyDescent="0.25">
      <c r="A331" s="4" t="s">
        <v>330</v>
      </c>
      <c r="B331" s="6">
        <v>0.23376000000000005</v>
      </c>
      <c r="C331" s="6">
        <v>44.550380647000004</v>
      </c>
      <c r="D331" s="6">
        <v>0</v>
      </c>
      <c r="E331" s="6">
        <v>185.64271860000011</v>
      </c>
      <c r="F331" s="6">
        <v>0</v>
      </c>
      <c r="G331" s="6">
        <v>0</v>
      </c>
    </row>
    <row r="332" spans="1:7" x14ac:dyDescent="0.25">
      <c r="A332" s="4" t="s">
        <v>331</v>
      </c>
      <c r="B332" s="6">
        <v>0.23513000000000006</v>
      </c>
      <c r="C332" s="6">
        <v>30.477242078000007</v>
      </c>
      <c r="D332" s="6">
        <v>0</v>
      </c>
      <c r="E332" s="6">
        <v>198.32988199999986</v>
      </c>
      <c r="F332" s="6">
        <v>0</v>
      </c>
      <c r="G332" s="6">
        <v>0</v>
      </c>
    </row>
    <row r="333" spans="1:7" x14ac:dyDescent="0.25">
      <c r="A333" s="4" t="s">
        <v>332</v>
      </c>
      <c r="B333" s="6">
        <v>0.20351999999999998</v>
      </c>
      <c r="C333" s="6">
        <v>29.032635581999994</v>
      </c>
      <c r="D333" s="6">
        <v>0</v>
      </c>
      <c r="E333" s="6">
        <v>180.97566030000002</v>
      </c>
      <c r="F333" s="6">
        <v>0</v>
      </c>
      <c r="G333" s="6">
        <v>0</v>
      </c>
    </row>
    <row r="334" spans="1:7" x14ac:dyDescent="0.25">
      <c r="A334" s="4" t="s">
        <v>333</v>
      </c>
      <c r="B334" s="6">
        <v>0.22541999999999995</v>
      </c>
      <c r="C334" s="6">
        <v>10.670238789999999</v>
      </c>
      <c r="D334" s="6">
        <v>0</v>
      </c>
      <c r="E334" s="6">
        <v>199.74346129999992</v>
      </c>
      <c r="F334" s="6">
        <v>0</v>
      </c>
      <c r="G334" s="6">
        <v>0</v>
      </c>
    </row>
    <row r="335" spans="1:7" x14ac:dyDescent="0.25">
      <c r="A335" s="4" t="s">
        <v>334</v>
      </c>
      <c r="B335" s="6">
        <v>0.28205000000000002</v>
      </c>
      <c r="C335" s="6">
        <v>7.9184861370000004</v>
      </c>
      <c r="D335" s="6">
        <v>0</v>
      </c>
      <c r="E335" s="6">
        <v>194.57119890000001</v>
      </c>
      <c r="F335" s="6">
        <v>0</v>
      </c>
      <c r="G335" s="6">
        <v>0</v>
      </c>
    </row>
    <row r="336" spans="1:7" x14ac:dyDescent="0.25">
      <c r="A336" s="4" t="s">
        <v>335</v>
      </c>
      <c r="B336" s="6">
        <v>0.28795999999999999</v>
      </c>
      <c r="C336" s="6">
        <v>52.586594023999993</v>
      </c>
      <c r="D336" s="6">
        <v>0</v>
      </c>
      <c r="E336" s="6">
        <v>167.31489890000006</v>
      </c>
      <c r="F336" s="6">
        <v>0</v>
      </c>
      <c r="G336" s="6">
        <v>0</v>
      </c>
    </row>
    <row r="337" spans="1:7" x14ac:dyDescent="0.25">
      <c r="A337" s="4" t="s">
        <v>336</v>
      </c>
      <c r="B337" s="6">
        <v>0.29034000000000004</v>
      </c>
      <c r="C337" s="6">
        <v>73.189780000000013</v>
      </c>
      <c r="D337" s="6">
        <v>0</v>
      </c>
      <c r="E337" s="6">
        <v>176.82853630000008</v>
      </c>
      <c r="F337" s="6">
        <v>0</v>
      </c>
      <c r="G337" s="6">
        <v>0</v>
      </c>
    </row>
    <row r="338" spans="1:7" x14ac:dyDescent="0.25">
      <c r="A338" s="4" t="s">
        <v>337</v>
      </c>
      <c r="B338" s="6">
        <v>0.24309000000000006</v>
      </c>
      <c r="C338" s="6">
        <v>85.560446848000012</v>
      </c>
      <c r="D338" s="6">
        <v>0</v>
      </c>
      <c r="E338" s="6">
        <v>138.04567219999996</v>
      </c>
      <c r="F338" s="6">
        <v>0</v>
      </c>
      <c r="G338" s="6">
        <v>0</v>
      </c>
    </row>
    <row r="339" spans="1:7" x14ac:dyDescent="0.25">
      <c r="A339" s="4" t="s">
        <v>338</v>
      </c>
      <c r="B339" s="6">
        <v>0.24728</v>
      </c>
      <c r="C339" s="6">
        <v>121.69512706700004</v>
      </c>
      <c r="D339" s="6">
        <v>0</v>
      </c>
      <c r="E339" s="6">
        <v>141.53467599999999</v>
      </c>
      <c r="F339" s="6">
        <v>0</v>
      </c>
      <c r="G339" s="6">
        <v>0</v>
      </c>
    </row>
    <row r="340" spans="1:7" x14ac:dyDescent="0.25">
      <c r="A340" s="4" t="s">
        <v>339</v>
      </c>
      <c r="B340" s="6">
        <v>0.23199000000000009</v>
      </c>
      <c r="C340" s="6">
        <v>126.29885225999998</v>
      </c>
      <c r="D340" s="6">
        <v>0</v>
      </c>
      <c r="E340" s="6">
        <v>144.29377710000003</v>
      </c>
      <c r="F340" s="6">
        <v>0</v>
      </c>
      <c r="G340" s="6">
        <v>0</v>
      </c>
    </row>
    <row r="341" spans="1:7" x14ac:dyDescent="0.25">
      <c r="A341" s="4" t="s">
        <v>340</v>
      </c>
      <c r="B341" s="6">
        <v>20.770969999999995</v>
      </c>
      <c r="C341" s="6">
        <v>108.53944105799994</v>
      </c>
      <c r="D341" s="6">
        <v>0</v>
      </c>
      <c r="E341" s="6">
        <v>106.58325720000008</v>
      </c>
      <c r="F341" s="6">
        <v>0</v>
      </c>
      <c r="G341" s="6">
        <v>0</v>
      </c>
    </row>
    <row r="342" spans="1:7" x14ac:dyDescent="0.25">
      <c r="A342" s="4" t="s">
        <v>341</v>
      </c>
      <c r="B342" s="6">
        <v>0.23270000000000002</v>
      </c>
      <c r="C342" s="6">
        <v>139.81678073699993</v>
      </c>
      <c r="D342" s="6">
        <v>0</v>
      </c>
      <c r="E342" s="6">
        <v>148.50990509999997</v>
      </c>
      <c r="F342" s="6">
        <v>0</v>
      </c>
      <c r="G342" s="6">
        <v>0</v>
      </c>
    </row>
    <row r="343" spans="1:7" x14ac:dyDescent="0.25">
      <c r="A343" s="4" t="s">
        <v>342</v>
      </c>
      <c r="B343" s="6">
        <v>0.21397000000000002</v>
      </c>
      <c r="C343" s="6">
        <v>107.65327706799998</v>
      </c>
      <c r="D343" s="6">
        <v>0</v>
      </c>
      <c r="E343" s="6">
        <v>160.56241260000004</v>
      </c>
      <c r="F343" s="6">
        <v>0</v>
      </c>
      <c r="G343" s="6">
        <v>0</v>
      </c>
    </row>
    <row r="344" spans="1:7" x14ac:dyDescent="0.25">
      <c r="A344" s="4" t="s">
        <v>343</v>
      </c>
      <c r="B344" s="6">
        <v>0.21291000000000004</v>
      </c>
      <c r="C344" s="6">
        <v>87.518958849999962</v>
      </c>
      <c r="D344" s="6">
        <v>0</v>
      </c>
      <c r="E344" s="6">
        <v>154.6458299999999</v>
      </c>
      <c r="F344" s="6">
        <v>0</v>
      </c>
      <c r="G344" s="6">
        <v>0</v>
      </c>
    </row>
    <row r="345" spans="1:7" x14ac:dyDescent="0.25">
      <c r="A345" s="4" t="s">
        <v>344</v>
      </c>
      <c r="B345" s="6">
        <v>0.30146999999999996</v>
      </c>
      <c r="C345" s="6">
        <v>96.30008542299997</v>
      </c>
      <c r="D345" s="6">
        <v>0.11700000000000001</v>
      </c>
      <c r="E345" s="6">
        <v>135.93975</v>
      </c>
      <c r="F345" s="6">
        <v>0</v>
      </c>
      <c r="G345" s="6">
        <v>0</v>
      </c>
    </row>
    <row r="346" spans="1:7" x14ac:dyDescent="0.25">
      <c r="A346" s="4" t="s">
        <v>345</v>
      </c>
      <c r="B346" s="6">
        <v>0.66793999999999987</v>
      </c>
      <c r="C346" s="6">
        <v>82.330359999999999</v>
      </c>
      <c r="D346" s="6">
        <v>1.401</v>
      </c>
      <c r="E346" s="6">
        <v>171.22895</v>
      </c>
      <c r="F346" s="6">
        <v>0</v>
      </c>
      <c r="G346" s="6">
        <v>0</v>
      </c>
    </row>
    <row r="347" spans="1:7" x14ac:dyDescent="0.25">
      <c r="A347" s="4" t="s">
        <v>346</v>
      </c>
      <c r="B347" s="6">
        <v>0.20252999999999996</v>
      </c>
      <c r="C347" s="6">
        <v>90.553399999999968</v>
      </c>
      <c r="D347" s="6">
        <v>0</v>
      </c>
      <c r="E347" s="6">
        <v>159.02319000000014</v>
      </c>
      <c r="F347" s="6">
        <v>0</v>
      </c>
      <c r="G347" s="6">
        <v>0</v>
      </c>
    </row>
    <row r="348" spans="1:7" x14ac:dyDescent="0.25">
      <c r="A348" s="4" t="s">
        <v>347</v>
      </c>
      <c r="B348" s="6">
        <v>0.15006999999999998</v>
      </c>
      <c r="C348" s="6">
        <v>90.553300000000021</v>
      </c>
      <c r="D348" s="6">
        <v>0</v>
      </c>
      <c r="E348" s="6">
        <v>140.52302000000003</v>
      </c>
      <c r="F348" s="6">
        <v>0</v>
      </c>
      <c r="G348" s="6">
        <v>0</v>
      </c>
    </row>
    <row r="349" spans="1:7" x14ac:dyDescent="0.25">
      <c r="A349" s="4" t="s">
        <v>348</v>
      </c>
      <c r="B349" s="6">
        <v>0.17296999999999996</v>
      </c>
      <c r="C349" s="6">
        <v>93.149160000000023</v>
      </c>
      <c r="D349" s="6">
        <v>0</v>
      </c>
      <c r="E349" s="6">
        <v>119.06890840000005</v>
      </c>
      <c r="F349" s="6">
        <v>0</v>
      </c>
      <c r="G349" s="6">
        <v>0</v>
      </c>
    </row>
    <row r="350" spans="1:7" x14ac:dyDescent="0.25">
      <c r="A350" s="4" t="s">
        <v>349</v>
      </c>
      <c r="B350" s="6">
        <v>0.18655999999999995</v>
      </c>
      <c r="C350" s="6">
        <v>98.984280000000027</v>
      </c>
      <c r="D350" s="6">
        <v>0</v>
      </c>
      <c r="E350" s="6">
        <v>126.128024</v>
      </c>
      <c r="F350" s="6">
        <v>0</v>
      </c>
      <c r="G350" s="6">
        <v>0</v>
      </c>
    </row>
    <row r="351" spans="1:7" x14ac:dyDescent="0.25">
      <c r="A351" s="4" t="s">
        <v>350</v>
      </c>
      <c r="B351" s="6">
        <v>0.19002999999999995</v>
      </c>
      <c r="C351" s="6">
        <v>94.436485724000022</v>
      </c>
      <c r="D351" s="6">
        <v>0</v>
      </c>
      <c r="E351" s="6">
        <v>157.33402459999996</v>
      </c>
      <c r="F351" s="6">
        <v>0</v>
      </c>
      <c r="G351" s="6">
        <v>0</v>
      </c>
    </row>
    <row r="352" spans="1:7" x14ac:dyDescent="0.25">
      <c r="A352" s="4" t="s">
        <v>351</v>
      </c>
      <c r="B352" s="6">
        <v>0.34799000000000002</v>
      </c>
      <c r="C352" s="6">
        <v>133.661503719</v>
      </c>
      <c r="D352" s="6">
        <v>0</v>
      </c>
      <c r="E352" s="6">
        <v>178.61607919999997</v>
      </c>
      <c r="F352" s="6">
        <v>0</v>
      </c>
      <c r="G352" s="6">
        <v>0</v>
      </c>
    </row>
    <row r="353" spans="1:7" x14ac:dyDescent="0.25">
      <c r="A353" s="4" t="s">
        <v>352</v>
      </c>
      <c r="B353" s="6">
        <v>1.0107300000000001</v>
      </c>
      <c r="C353" s="6">
        <v>128.11157506700002</v>
      </c>
      <c r="D353" s="6">
        <v>0</v>
      </c>
      <c r="E353" s="6">
        <v>209.28447849999998</v>
      </c>
      <c r="F353" s="6">
        <v>0</v>
      </c>
      <c r="G353" s="6">
        <v>0</v>
      </c>
    </row>
    <row r="354" spans="1:7" x14ac:dyDescent="0.25">
      <c r="A354" s="4" t="s">
        <v>353</v>
      </c>
      <c r="B354" s="6">
        <v>0.76761000000000001</v>
      </c>
      <c r="C354" s="6">
        <v>127.75302404499998</v>
      </c>
      <c r="D354" s="6">
        <v>0</v>
      </c>
      <c r="E354" s="6">
        <v>195.07857870000001</v>
      </c>
      <c r="F354" s="6">
        <v>0</v>
      </c>
      <c r="G354" s="6">
        <v>0</v>
      </c>
    </row>
    <row r="355" spans="1:7" x14ac:dyDescent="0.25">
      <c r="A355" s="4" t="s">
        <v>354</v>
      </c>
      <c r="B355" s="6">
        <v>0.16671999999999998</v>
      </c>
      <c r="C355" s="6">
        <v>116.75940239300006</v>
      </c>
      <c r="D355" s="6">
        <v>0</v>
      </c>
      <c r="E355" s="6">
        <v>200.08045530000018</v>
      </c>
      <c r="F355" s="6">
        <v>0</v>
      </c>
      <c r="G355" s="6">
        <v>0</v>
      </c>
    </row>
    <row r="356" spans="1:7" x14ac:dyDescent="0.25">
      <c r="A356" s="4" t="s">
        <v>355</v>
      </c>
      <c r="B356" s="6">
        <v>0.8509500000000001</v>
      </c>
      <c r="C356" s="6">
        <v>128.77206982799999</v>
      </c>
      <c r="D356" s="6">
        <v>0</v>
      </c>
      <c r="E356" s="6">
        <v>220.66558090000004</v>
      </c>
      <c r="F356" s="6">
        <v>0</v>
      </c>
      <c r="G356" s="6">
        <v>0</v>
      </c>
    </row>
    <row r="357" spans="1:7" x14ac:dyDescent="0.25">
      <c r="A357" s="4" t="s">
        <v>356</v>
      </c>
      <c r="B357" s="6">
        <v>15.971769999999989</v>
      </c>
      <c r="C357" s="6">
        <v>98.685811255999994</v>
      </c>
      <c r="D357" s="6">
        <v>9.9139999999999997</v>
      </c>
      <c r="E357" s="6">
        <v>194.7762057999999</v>
      </c>
      <c r="F357" s="6">
        <v>0</v>
      </c>
      <c r="G357" s="6">
        <v>0</v>
      </c>
    </row>
    <row r="358" spans="1:7" x14ac:dyDescent="0.25">
      <c r="A358" s="4" t="s">
        <v>357</v>
      </c>
      <c r="B358" s="6">
        <v>0.24663999999999997</v>
      </c>
      <c r="C358" s="6">
        <v>135.54914242800001</v>
      </c>
      <c r="D358" s="6">
        <v>22.885999999999999</v>
      </c>
      <c r="E358" s="6">
        <v>138.61797580000004</v>
      </c>
      <c r="F358" s="6">
        <v>30.825000000000003</v>
      </c>
      <c r="G358" s="6">
        <v>0</v>
      </c>
    </row>
    <row r="359" spans="1:7" x14ac:dyDescent="0.25">
      <c r="A359" s="4" t="s">
        <v>358</v>
      </c>
      <c r="B359" s="6">
        <v>0.24562999999999988</v>
      </c>
      <c r="C359" s="6">
        <v>155.23347539699998</v>
      </c>
      <c r="D359" s="6">
        <v>9.532</v>
      </c>
      <c r="E359" s="6">
        <v>153.25370370000005</v>
      </c>
      <c r="F359" s="6">
        <v>22.838999999999999</v>
      </c>
      <c r="G359" s="6">
        <v>0</v>
      </c>
    </row>
    <row r="360" spans="1:7" x14ac:dyDescent="0.25">
      <c r="A360" s="4" t="s">
        <v>359</v>
      </c>
      <c r="B360" s="6">
        <v>0.25706999999999991</v>
      </c>
      <c r="C360" s="6">
        <v>147.64193859700003</v>
      </c>
      <c r="D360" s="6">
        <v>0</v>
      </c>
      <c r="E360" s="6">
        <v>148.66846399999997</v>
      </c>
      <c r="F360" s="6">
        <v>28.7000001</v>
      </c>
      <c r="G360" s="6">
        <v>0</v>
      </c>
    </row>
    <row r="361" spans="1:7" x14ac:dyDescent="0.25">
      <c r="A361" s="4" t="s">
        <v>360</v>
      </c>
      <c r="B361" s="6">
        <v>0.18268000000000004</v>
      </c>
      <c r="C361" s="6">
        <v>173.17061697899999</v>
      </c>
      <c r="D361" s="6">
        <v>0</v>
      </c>
      <c r="E361" s="6">
        <v>181.95488259999999</v>
      </c>
      <c r="F361" s="6">
        <v>0</v>
      </c>
      <c r="G361" s="6">
        <v>0</v>
      </c>
    </row>
    <row r="362" spans="1:7" x14ac:dyDescent="0.25">
      <c r="A362" s="4" t="s">
        <v>361</v>
      </c>
      <c r="B362" s="6">
        <v>0.13026000000000001</v>
      </c>
      <c r="C362" s="6">
        <v>201.880240947</v>
      </c>
      <c r="D362" s="6">
        <v>0</v>
      </c>
      <c r="E362" s="6">
        <v>175.92852540000007</v>
      </c>
      <c r="F362" s="6">
        <v>0</v>
      </c>
      <c r="G362" s="6">
        <v>0</v>
      </c>
    </row>
    <row r="363" spans="1:7" x14ac:dyDescent="0.25">
      <c r="A363" s="4" t="s">
        <v>362</v>
      </c>
      <c r="B363" s="6">
        <v>0.19626999999999994</v>
      </c>
      <c r="C363" s="6">
        <v>236.81522091799999</v>
      </c>
      <c r="D363" s="6">
        <v>0</v>
      </c>
      <c r="E363" s="6">
        <v>190.72934660000004</v>
      </c>
      <c r="F363" s="6">
        <v>0</v>
      </c>
      <c r="G363" s="6">
        <v>0</v>
      </c>
    </row>
    <row r="364" spans="1:7" x14ac:dyDescent="0.25">
      <c r="A364" s="4" t="s">
        <v>363</v>
      </c>
      <c r="B364" s="6">
        <v>0.27753999999999995</v>
      </c>
      <c r="C364" s="6">
        <v>226.70151621399992</v>
      </c>
      <c r="D364" s="6">
        <v>0</v>
      </c>
      <c r="E364" s="6">
        <v>198.22139409999994</v>
      </c>
      <c r="F364" s="6">
        <v>0</v>
      </c>
      <c r="G364" s="6">
        <v>0</v>
      </c>
    </row>
    <row r="365" spans="1:7" x14ac:dyDescent="0.25">
      <c r="A365" s="4" t="s">
        <v>364</v>
      </c>
      <c r="B365" s="6">
        <v>0.23688999999999993</v>
      </c>
      <c r="C365" s="6">
        <v>295.56258541099993</v>
      </c>
      <c r="D365" s="6">
        <v>0</v>
      </c>
      <c r="E365" s="6">
        <v>193.62719139999999</v>
      </c>
      <c r="F365" s="6">
        <v>0</v>
      </c>
      <c r="G365" s="6">
        <v>0</v>
      </c>
    </row>
    <row r="366" spans="1:7" x14ac:dyDescent="0.25">
      <c r="A366" s="4" t="s">
        <v>365</v>
      </c>
      <c r="B366" s="6">
        <v>0.23652999999999996</v>
      </c>
      <c r="C366" s="6">
        <v>305.25865193200002</v>
      </c>
      <c r="D366" s="6">
        <v>0</v>
      </c>
      <c r="E366" s="6">
        <v>193.38489849999976</v>
      </c>
      <c r="F366" s="6">
        <v>0</v>
      </c>
      <c r="G366" s="6">
        <v>0</v>
      </c>
    </row>
    <row r="367" spans="1:7" x14ac:dyDescent="0.25">
      <c r="A367" s="4" t="s">
        <v>366</v>
      </c>
      <c r="B367" s="6">
        <v>0.30530000000000002</v>
      </c>
      <c r="C367" s="6">
        <v>284.01280381200002</v>
      </c>
      <c r="D367" s="6">
        <v>0</v>
      </c>
      <c r="E367" s="6">
        <v>191.2688081999998</v>
      </c>
      <c r="F367" s="6">
        <v>0</v>
      </c>
      <c r="G367" s="6">
        <v>0</v>
      </c>
    </row>
    <row r="368" spans="1:7" x14ac:dyDescent="0.25">
      <c r="A368" s="4" t="s">
        <v>367</v>
      </c>
      <c r="B368" s="6">
        <v>0.21186000000000002</v>
      </c>
      <c r="C368" s="6">
        <v>299.25199816300011</v>
      </c>
      <c r="D368" s="6">
        <v>0</v>
      </c>
      <c r="E368" s="6">
        <v>213.26532010000005</v>
      </c>
      <c r="F368" s="6">
        <v>0</v>
      </c>
      <c r="G368" s="6">
        <v>0</v>
      </c>
    </row>
    <row r="369" spans="1:7" x14ac:dyDescent="0.25">
      <c r="A369" s="3" t="s">
        <v>369</v>
      </c>
      <c r="B369" s="5">
        <f t="shared" ref="B369:G369" si="0">SUM(B4:B368)</f>
        <v>183.74079999999981</v>
      </c>
      <c r="C369" s="5">
        <f t="shared" si="0"/>
        <v>33248.67416911303</v>
      </c>
      <c r="D369" s="5">
        <f t="shared" si="0"/>
        <v>573.16199999999969</v>
      </c>
      <c r="E369" s="5">
        <f t="shared" si="0"/>
        <v>74181.931997144653</v>
      </c>
      <c r="F369" s="5">
        <f t="shared" si="0"/>
        <v>1058.7410801999999</v>
      </c>
      <c r="G369" s="7">
        <f t="shared" si="0"/>
        <v>0</v>
      </c>
    </row>
    <row r="374" spans="1:7" x14ac:dyDescent="0.25">
      <c r="C374" s="8"/>
    </row>
    <row r="375" spans="1:7" x14ac:dyDescent="0.25">
      <c r="C375" s="8"/>
    </row>
  </sheetData>
  <mergeCells count="2">
    <mergeCell ref="B2:G2"/>
    <mergeCell ref="B1:G1"/>
  </mergeCells>
  <conditionalFormatting sqref="A1:B2">
    <cfRule type="cellIs" dxfId="4" priority="9" operator="equal">
      <formula>""</formula>
    </cfRule>
  </conditionalFormatting>
  <conditionalFormatting sqref="A3:E3">
    <cfRule type="cellIs" dxfId="3" priority="7" operator="equal">
      <formula>""</formula>
    </cfRule>
  </conditionalFormatting>
  <conditionalFormatting sqref="A3:E3">
    <cfRule type="cellIs" dxfId="2" priority="8" operator="notEqual">
      <formula>""</formula>
    </cfRule>
  </conditionalFormatting>
  <conditionalFormatting sqref="F3:G3">
    <cfRule type="cellIs" dxfId="1" priority="5" operator="equal">
      <formula>""</formula>
    </cfRule>
  </conditionalFormatting>
  <conditionalFormatting sqref="F3:G3">
    <cfRule type="cellIs" dxfId="0" priority="6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E85FF0-0EE1-4A97-9D81-87030D900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2F7B6-1820-427A-901B-F43982D78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6F9E09-E743-4E10-B9ED-30D82D0C6D4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ConsComb_2022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GERÓNIMO VILLAREAL MONTOYA</cp:lastModifiedBy>
  <cp:revision/>
  <dcterms:created xsi:type="dcterms:W3CDTF">2021-01-19T14:28:13Z</dcterms:created>
  <dcterms:modified xsi:type="dcterms:W3CDTF">2023-01-23T20:17:39Z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