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saempresas-my.sharepoint.com/personal/jacastillo_xm_com_co/Documents/Proceso/Coordinacion/InformeAnual2022/"/>
    </mc:Choice>
  </mc:AlternateContent>
  <xr:revisionPtr revIDLastSave="55" documentId="8_{161FF70A-DDB6-4918-BF5A-564A069C55B2}" xr6:coauthVersionLast="47" xr6:coauthVersionMax="47" xr10:uidLastSave="{8265557A-25DE-4CD6-9634-3D4CE1F9DBFA}"/>
  <bookViews>
    <workbookView xWindow="-120" yWindow="-120" windowWidth="29040" windowHeight="15990" xr2:uid="{DC943293-6557-4E64-BEA7-4E0543C01021}"/>
  </bookViews>
  <sheets>
    <sheet name="Figura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<sst xmlns="http://schemas.openxmlformats.org/spreadsheetml/2006/main" count="10" uniqueCount="10">
  <si>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Fecha</t>
  </si>
  <si>
    <t>Caso Esperado CNO.</t>
  </si>
  <si>
    <t>Caso Contingencia CNO.</t>
  </si>
  <si>
    <t>Caso Media histórica</t>
  </si>
  <si>
    <t>Real</t>
  </si>
  <si>
    <t>Informe Anual de Operación y Mercado 2022</t>
  </si>
  <si>
    <t>Escenarios hidrológicos determinísticos considerados a inicios de 2022 
para los análisis de mediano plazo</t>
  </si>
  <si>
    <t>Caso H_2005-2007</t>
  </si>
  <si>
    <t>Caso H_1993-1995</t>
  </si>
  <si>
    <t>Caso H_2001-2003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</si>
</sst>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Tahoma"/>
      <family val="2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4009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0" fillId="3" borderId="0" xfId="0" applyFill="1"/>
    <xf numFmtId="0" fontId="4" fillId="2" borderId="4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 applyAlignment="1">
      <alignment horizontal="center"/>
    </xf>
    <xf numFmtId="2" fontId="0" fillId="0" borderId="0" xfId="2" applyNumberFormat="1" applyFont="1"/>
    <xf numFmtId="2" fontId="0" fillId="0" borderId="1" xfId="1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Porcentaje" xfId="1" builtinId="5"/>
    <cellStyle name="Porcentaje 2" xfId="2" xr:uid="{B8C410A3-B50A-4616-A34C-EAC544959CEF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400" b="1" i="0" u="none" strike="noStrike" baseline="0">
                <a:solidFill>
                  <a:sysClr val="windowText" lastClr="000000"/>
                </a:solidFill>
                <a:effectLst/>
              </a:rPr>
              <a:t>Escenarios hidrológicos determinísticos considerados a inicios de 2022</a:t>
            </a:r>
            <a:endParaRPr lang="es-CO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0987435424205547"/>
          <c:y val="0.10313531353135313"/>
          <c:w val="0.87136071911174884"/>
          <c:h val="0.66781225366631147"/>
        </c:manualLayout>
      </c:layout>
      <c:lineChart>
        <c:grouping val="standard"/>
        <c:varyColors val="0"/>
        <c:ser>
          <c:idx val="0"/>
          <c:order val="0"/>
          <c:tx>
            <c:strRef>
              <c:f>'Figura 1'!$B$3</c:f>
              <c:strCache>
                <c:ptCount val="1"/>
                <c:pt idx="0">
                  <c:v>Caso H_2005-2007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'Figura 1'!$A$4:$A$55</c:f>
              <c:numCache>
                <c:formatCode>yyyy\-mm\-dd;@</c:formatCode>
                <c:ptCount val="52"/>
                <c:pt idx="0">
                  <c:v>44564</c:v>
                </c:pt>
                <c:pt idx="1">
                  <c:v>44571</c:v>
                </c:pt>
                <c:pt idx="2">
                  <c:v>44578</c:v>
                </c:pt>
                <c:pt idx="3">
                  <c:v>44585</c:v>
                </c:pt>
                <c:pt idx="4">
                  <c:v>44592</c:v>
                </c:pt>
                <c:pt idx="5">
                  <c:v>44599</c:v>
                </c:pt>
                <c:pt idx="6">
                  <c:v>44606</c:v>
                </c:pt>
                <c:pt idx="7">
                  <c:v>44613</c:v>
                </c:pt>
                <c:pt idx="8">
                  <c:v>44620</c:v>
                </c:pt>
                <c:pt idx="9">
                  <c:v>44627</c:v>
                </c:pt>
                <c:pt idx="10">
                  <c:v>44634</c:v>
                </c:pt>
                <c:pt idx="11">
                  <c:v>44641</c:v>
                </c:pt>
                <c:pt idx="12">
                  <c:v>44648</c:v>
                </c:pt>
                <c:pt idx="13">
                  <c:v>44655</c:v>
                </c:pt>
                <c:pt idx="14">
                  <c:v>44662</c:v>
                </c:pt>
                <c:pt idx="15">
                  <c:v>44669</c:v>
                </c:pt>
                <c:pt idx="16">
                  <c:v>44676</c:v>
                </c:pt>
                <c:pt idx="17">
                  <c:v>44683</c:v>
                </c:pt>
                <c:pt idx="18">
                  <c:v>44690</c:v>
                </c:pt>
                <c:pt idx="19">
                  <c:v>44697</c:v>
                </c:pt>
                <c:pt idx="20">
                  <c:v>44704</c:v>
                </c:pt>
                <c:pt idx="21">
                  <c:v>44711</c:v>
                </c:pt>
                <c:pt idx="22">
                  <c:v>44718</c:v>
                </c:pt>
                <c:pt idx="23">
                  <c:v>44725</c:v>
                </c:pt>
                <c:pt idx="24">
                  <c:v>44732</c:v>
                </c:pt>
                <c:pt idx="25">
                  <c:v>44739</c:v>
                </c:pt>
                <c:pt idx="26">
                  <c:v>44746</c:v>
                </c:pt>
                <c:pt idx="27">
                  <c:v>44753</c:v>
                </c:pt>
                <c:pt idx="28">
                  <c:v>44760</c:v>
                </c:pt>
                <c:pt idx="29">
                  <c:v>44767</c:v>
                </c:pt>
                <c:pt idx="30">
                  <c:v>44774</c:v>
                </c:pt>
                <c:pt idx="31">
                  <c:v>44781</c:v>
                </c:pt>
                <c:pt idx="32">
                  <c:v>44788</c:v>
                </c:pt>
                <c:pt idx="33">
                  <c:v>44795</c:v>
                </c:pt>
                <c:pt idx="34">
                  <c:v>44802</c:v>
                </c:pt>
                <c:pt idx="35">
                  <c:v>44809</c:v>
                </c:pt>
                <c:pt idx="36">
                  <c:v>44816</c:v>
                </c:pt>
                <c:pt idx="37">
                  <c:v>44823</c:v>
                </c:pt>
                <c:pt idx="38">
                  <c:v>44830</c:v>
                </c:pt>
                <c:pt idx="39">
                  <c:v>44837</c:v>
                </c:pt>
                <c:pt idx="40">
                  <c:v>44844</c:v>
                </c:pt>
                <c:pt idx="41">
                  <c:v>44851</c:v>
                </c:pt>
                <c:pt idx="42">
                  <c:v>44858</c:v>
                </c:pt>
                <c:pt idx="43">
                  <c:v>44865</c:v>
                </c:pt>
                <c:pt idx="44">
                  <c:v>44872</c:v>
                </c:pt>
                <c:pt idx="45">
                  <c:v>44879</c:v>
                </c:pt>
                <c:pt idx="46">
                  <c:v>44886</c:v>
                </c:pt>
                <c:pt idx="47">
                  <c:v>44893</c:v>
                </c:pt>
                <c:pt idx="48">
                  <c:v>44900</c:v>
                </c:pt>
                <c:pt idx="49">
                  <c:v>44907</c:v>
                </c:pt>
                <c:pt idx="50">
                  <c:v>44914</c:v>
                </c:pt>
                <c:pt idx="51">
                  <c:v>44921</c:v>
                </c:pt>
              </c:numCache>
            </c:numRef>
          </c:cat>
          <c:val>
            <c:numRef>
              <c:f>'Figura 1'!$B$4:$B$55</c:f>
              <c:numCache>
                <c:formatCode>0.00</c:formatCode>
                <c:ptCount val="52"/>
                <c:pt idx="0">
                  <c:v>121.2742857142857</c:v>
                </c:pt>
                <c:pt idx="1">
                  <c:v>126.0371428571429</c:v>
                </c:pt>
                <c:pt idx="2">
                  <c:v>115.77</c:v>
                </c:pt>
                <c:pt idx="3">
                  <c:v>107.31142857142861</c:v>
                </c:pt>
                <c:pt idx="4">
                  <c:v>131.86714285714291</c:v>
                </c:pt>
                <c:pt idx="5">
                  <c:v>103.45571428571429</c:v>
                </c:pt>
                <c:pt idx="6">
                  <c:v>84.597142857142856</c:v>
                </c:pt>
                <c:pt idx="7">
                  <c:v>89.309999999999988</c:v>
                </c:pt>
                <c:pt idx="8">
                  <c:v>99.071428571428569</c:v>
                </c:pt>
                <c:pt idx="9">
                  <c:v>145.1571428571429</c:v>
                </c:pt>
                <c:pt idx="10">
                  <c:v>141.87428571428569</c:v>
                </c:pt>
                <c:pt idx="11">
                  <c:v>177.4</c:v>
                </c:pt>
                <c:pt idx="12">
                  <c:v>189.2714285714286</c:v>
                </c:pt>
                <c:pt idx="13">
                  <c:v>203.9</c:v>
                </c:pt>
                <c:pt idx="14">
                  <c:v>237.68571428571431</c:v>
                </c:pt>
                <c:pt idx="15">
                  <c:v>254.71428571428569</c:v>
                </c:pt>
                <c:pt idx="16">
                  <c:v>271.41428571428571</c:v>
                </c:pt>
                <c:pt idx="17">
                  <c:v>290.82857142857142</c:v>
                </c:pt>
                <c:pt idx="18">
                  <c:v>345.85714285714278</c:v>
                </c:pt>
                <c:pt idx="19">
                  <c:v>317</c:v>
                </c:pt>
                <c:pt idx="20">
                  <c:v>290.8857142857143</c:v>
                </c:pt>
                <c:pt idx="21">
                  <c:v>293.92857142857139</c:v>
                </c:pt>
                <c:pt idx="22">
                  <c:v>295.85714285714278</c:v>
                </c:pt>
                <c:pt idx="23">
                  <c:v>291.95714285714291</c:v>
                </c:pt>
                <c:pt idx="24">
                  <c:v>275.44285714285712</c:v>
                </c:pt>
                <c:pt idx="25">
                  <c:v>240.2</c:v>
                </c:pt>
                <c:pt idx="26">
                  <c:v>230.8</c:v>
                </c:pt>
                <c:pt idx="27">
                  <c:v>191.7285714285714</c:v>
                </c:pt>
                <c:pt idx="28">
                  <c:v>196</c:v>
                </c:pt>
                <c:pt idx="29">
                  <c:v>211.81428571428569</c:v>
                </c:pt>
                <c:pt idx="30">
                  <c:v>191.75714285714281</c:v>
                </c:pt>
                <c:pt idx="31">
                  <c:v>195.2285714285714</c:v>
                </c:pt>
                <c:pt idx="32">
                  <c:v>191.85714285714289</c:v>
                </c:pt>
                <c:pt idx="33">
                  <c:v>193.92857142857139</c:v>
                </c:pt>
                <c:pt idx="34">
                  <c:v>186.67142857142861</c:v>
                </c:pt>
                <c:pt idx="35">
                  <c:v>185.15714285714279</c:v>
                </c:pt>
                <c:pt idx="36">
                  <c:v>199.37142857142859</c:v>
                </c:pt>
                <c:pt idx="37">
                  <c:v>206.25714285714281</c:v>
                </c:pt>
                <c:pt idx="38">
                  <c:v>193.87142857142859</c:v>
                </c:pt>
                <c:pt idx="39">
                  <c:v>198.48571428571429</c:v>
                </c:pt>
                <c:pt idx="40">
                  <c:v>216.75714285714281</c:v>
                </c:pt>
                <c:pt idx="41">
                  <c:v>283.81428571428569</c:v>
                </c:pt>
                <c:pt idx="42">
                  <c:v>282.94285714285712</c:v>
                </c:pt>
                <c:pt idx="43">
                  <c:v>282.01428571428568</c:v>
                </c:pt>
                <c:pt idx="44">
                  <c:v>294.41428571428571</c:v>
                </c:pt>
                <c:pt idx="45">
                  <c:v>388.8</c:v>
                </c:pt>
                <c:pt idx="46">
                  <c:v>319.71428571428572</c:v>
                </c:pt>
                <c:pt idx="47">
                  <c:v>262.5</c:v>
                </c:pt>
                <c:pt idx="48">
                  <c:v>252.55714285714291</c:v>
                </c:pt>
                <c:pt idx="49">
                  <c:v>245.75714285714281</c:v>
                </c:pt>
                <c:pt idx="50">
                  <c:v>213.17142857142861</c:v>
                </c:pt>
                <c:pt idx="51">
                  <c:v>193.52857142857141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3D-45B6-8448-2A0D2301BCC7}"/>
            </c:ext>
          </c:extLst>
        </c:ser>
        <c:ser>
          <c:idx val="5"/>
          <c:order val="1"/>
          <c:tx>
            <c:strRef>
              <c:f>'Figura 1'!$C$3</c:f>
              <c:strCache>
                <c:ptCount val="1"/>
                <c:pt idx="0">
                  <c:v>Caso H_1993-1995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'Figura 1'!$A$4:$A$55</c:f>
              <c:numCache>
                <c:formatCode>yyyy\-mm\-dd;@</c:formatCode>
                <c:ptCount val="52"/>
                <c:pt idx="0">
                  <c:v>44564</c:v>
                </c:pt>
                <c:pt idx="1">
                  <c:v>44571</c:v>
                </c:pt>
                <c:pt idx="2">
                  <c:v>44578</c:v>
                </c:pt>
                <c:pt idx="3">
                  <c:v>44585</c:v>
                </c:pt>
                <c:pt idx="4">
                  <c:v>44592</c:v>
                </c:pt>
                <c:pt idx="5">
                  <c:v>44599</c:v>
                </c:pt>
                <c:pt idx="6">
                  <c:v>44606</c:v>
                </c:pt>
                <c:pt idx="7">
                  <c:v>44613</c:v>
                </c:pt>
                <c:pt idx="8">
                  <c:v>44620</c:v>
                </c:pt>
                <c:pt idx="9">
                  <c:v>44627</c:v>
                </c:pt>
                <c:pt idx="10">
                  <c:v>44634</c:v>
                </c:pt>
                <c:pt idx="11">
                  <c:v>44641</c:v>
                </c:pt>
                <c:pt idx="12">
                  <c:v>44648</c:v>
                </c:pt>
                <c:pt idx="13">
                  <c:v>44655</c:v>
                </c:pt>
                <c:pt idx="14">
                  <c:v>44662</c:v>
                </c:pt>
                <c:pt idx="15">
                  <c:v>44669</c:v>
                </c:pt>
                <c:pt idx="16">
                  <c:v>44676</c:v>
                </c:pt>
                <c:pt idx="17">
                  <c:v>44683</c:v>
                </c:pt>
                <c:pt idx="18">
                  <c:v>44690</c:v>
                </c:pt>
                <c:pt idx="19">
                  <c:v>44697</c:v>
                </c:pt>
                <c:pt idx="20">
                  <c:v>44704</c:v>
                </c:pt>
                <c:pt idx="21">
                  <c:v>44711</c:v>
                </c:pt>
                <c:pt idx="22">
                  <c:v>44718</c:v>
                </c:pt>
                <c:pt idx="23">
                  <c:v>44725</c:v>
                </c:pt>
                <c:pt idx="24">
                  <c:v>44732</c:v>
                </c:pt>
                <c:pt idx="25">
                  <c:v>44739</c:v>
                </c:pt>
                <c:pt idx="26">
                  <c:v>44746</c:v>
                </c:pt>
                <c:pt idx="27">
                  <c:v>44753</c:v>
                </c:pt>
                <c:pt idx="28">
                  <c:v>44760</c:v>
                </c:pt>
                <c:pt idx="29">
                  <c:v>44767</c:v>
                </c:pt>
                <c:pt idx="30">
                  <c:v>44774</c:v>
                </c:pt>
                <c:pt idx="31">
                  <c:v>44781</c:v>
                </c:pt>
                <c:pt idx="32">
                  <c:v>44788</c:v>
                </c:pt>
                <c:pt idx="33">
                  <c:v>44795</c:v>
                </c:pt>
                <c:pt idx="34">
                  <c:v>44802</c:v>
                </c:pt>
                <c:pt idx="35">
                  <c:v>44809</c:v>
                </c:pt>
                <c:pt idx="36">
                  <c:v>44816</c:v>
                </c:pt>
                <c:pt idx="37">
                  <c:v>44823</c:v>
                </c:pt>
                <c:pt idx="38">
                  <c:v>44830</c:v>
                </c:pt>
                <c:pt idx="39">
                  <c:v>44837</c:v>
                </c:pt>
                <c:pt idx="40">
                  <c:v>44844</c:v>
                </c:pt>
                <c:pt idx="41">
                  <c:v>44851</c:v>
                </c:pt>
                <c:pt idx="42">
                  <c:v>44858</c:v>
                </c:pt>
                <c:pt idx="43">
                  <c:v>44865</c:v>
                </c:pt>
                <c:pt idx="44">
                  <c:v>44872</c:v>
                </c:pt>
                <c:pt idx="45">
                  <c:v>44879</c:v>
                </c:pt>
                <c:pt idx="46">
                  <c:v>44886</c:v>
                </c:pt>
                <c:pt idx="47">
                  <c:v>44893</c:v>
                </c:pt>
                <c:pt idx="48">
                  <c:v>44900</c:v>
                </c:pt>
                <c:pt idx="49">
                  <c:v>44907</c:v>
                </c:pt>
                <c:pt idx="50">
                  <c:v>44914</c:v>
                </c:pt>
                <c:pt idx="51">
                  <c:v>44921</c:v>
                </c:pt>
              </c:numCache>
            </c:numRef>
          </c:cat>
          <c:val>
            <c:numRef>
              <c:f>'Figura 1'!$C$4:$C$55</c:f>
              <c:numCache>
                <c:formatCode>0.00</c:formatCode>
                <c:ptCount val="52"/>
                <c:pt idx="0">
                  <c:v>128.35285714285709</c:v>
                </c:pt>
                <c:pt idx="1">
                  <c:v>118.9714285714286</c:v>
                </c:pt>
                <c:pt idx="2">
                  <c:v>102.29857142857141</c:v>
                </c:pt>
                <c:pt idx="3">
                  <c:v>95.11</c:v>
                </c:pt>
                <c:pt idx="4">
                  <c:v>102.9442857142857</c:v>
                </c:pt>
                <c:pt idx="5">
                  <c:v>102.0285714285714</c:v>
                </c:pt>
                <c:pt idx="6">
                  <c:v>97.624285714285719</c:v>
                </c:pt>
                <c:pt idx="7">
                  <c:v>102.5</c:v>
                </c:pt>
                <c:pt idx="8">
                  <c:v>111.14571428571431</c:v>
                </c:pt>
                <c:pt idx="9">
                  <c:v>113.5985714285714</c:v>
                </c:pt>
                <c:pt idx="10">
                  <c:v>116.4628571428571</c:v>
                </c:pt>
                <c:pt idx="11">
                  <c:v>132.45142857142861</c:v>
                </c:pt>
                <c:pt idx="12">
                  <c:v>156.08571428571429</c:v>
                </c:pt>
                <c:pt idx="13">
                  <c:v>187.42857142857139</c:v>
                </c:pt>
                <c:pt idx="14">
                  <c:v>193.14285714285711</c:v>
                </c:pt>
                <c:pt idx="15">
                  <c:v>205.67142857142861</c:v>
                </c:pt>
                <c:pt idx="16">
                  <c:v>213.7</c:v>
                </c:pt>
                <c:pt idx="17">
                  <c:v>245.67142857142861</c:v>
                </c:pt>
                <c:pt idx="18">
                  <c:v>263.12857142857138</c:v>
                </c:pt>
                <c:pt idx="19">
                  <c:v>262.71428571428572</c:v>
                </c:pt>
                <c:pt idx="20">
                  <c:v>254.7285714285714</c:v>
                </c:pt>
                <c:pt idx="21">
                  <c:v>249.34285714285721</c:v>
                </c:pt>
                <c:pt idx="22">
                  <c:v>250.17142857142861</c:v>
                </c:pt>
                <c:pt idx="23">
                  <c:v>225.14285714285711</c:v>
                </c:pt>
                <c:pt idx="24">
                  <c:v>216.98571428571429</c:v>
                </c:pt>
                <c:pt idx="25">
                  <c:v>235.15714285714279</c:v>
                </c:pt>
                <c:pt idx="26">
                  <c:v>241.52857142857141</c:v>
                </c:pt>
                <c:pt idx="27">
                  <c:v>279.42857142857139</c:v>
                </c:pt>
                <c:pt idx="28">
                  <c:v>251.24285714285719</c:v>
                </c:pt>
                <c:pt idx="29">
                  <c:v>247.71428571428569</c:v>
                </c:pt>
                <c:pt idx="30">
                  <c:v>252.41428571428571</c:v>
                </c:pt>
                <c:pt idx="31">
                  <c:v>259</c:v>
                </c:pt>
                <c:pt idx="32">
                  <c:v>250.7285714285714</c:v>
                </c:pt>
                <c:pt idx="33">
                  <c:v>252.75714285714281</c:v>
                </c:pt>
                <c:pt idx="34">
                  <c:v>231.58571428571429</c:v>
                </c:pt>
                <c:pt idx="35">
                  <c:v>210.64285714285711</c:v>
                </c:pt>
                <c:pt idx="36">
                  <c:v>194.7714285714286</c:v>
                </c:pt>
                <c:pt idx="37">
                  <c:v>202.05714285714291</c:v>
                </c:pt>
                <c:pt idx="38">
                  <c:v>253.9</c:v>
                </c:pt>
                <c:pt idx="39">
                  <c:v>240.42857142857139</c:v>
                </c:pt>
                <c:pt idx="40">
                  <c:v>281.3</c:v>
                </c:pt>
                <c:pt idx="41">
                  <c:v>287.74285714285708</c:v>
                </c:pt>
                <c:pt idx="42">
                  <c:v>297.37142857142862</c:v>
                </c:pt>
                <c:pt idx="43">
                  <c:v>282.97142857142859</c:v>
                </c:pt>
                <c:pt idx="44">
                  <c:v>303.54285714285709</c:v>
                </c:pt>
                <c:pt idx="45">
                  <c:v>287.21428571428572</c:v>
                </c:pt>
                <c:pt idx="46">
                  <c:v>275.25714285714292</c:v>
                </c:pt>
                <c:pt idx="47">
                  <c:v>282.57142857142861</c:v>
                </c:pt>
                <c:pt idx="48">
                  <c:v>231.51428571428571</c:v>
                </c:pt>
                <c:pt idx="49">
                  <c:v>180.92857142857139</c:v>
                </c:pt>
                <c:pt idx="50">
                  <c:v>161.18571428571431</c:v>
                </c:pt>
                <c:pt idx="51">
                  <c:v>145.58571428571429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FE-44D2-B296-DA02E80C91FC}"/>
            </c:ext>
          </c:extLst>
        </c:ser>
        <c:ser>
          <c:idx val="6"/>
          <c:order val="2"/>
          <c:tx>
            <c:strRef>
              <c:f>'Figura 1'!$D$3</c:f>
              <c:strCache>
                <c:ptCount val="1"/>
                <c:pt idx="0">
                  <c:v>Caso H_2001-2003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'Figura 1'!$A$4:$A$55</c:f>
              <c:numCache>
                <c:formatCode>yyyy\-mm\-dd;@</c:formatCode>
                <c:ptCount val="52"/>
                <c:pt idx="0">
                  <c:v>44564</c:v>
                </c:pt>
                <c:pt idx="1">
                  <c:v>44571</c:v>
                </c:pt>
                <c:pt idx="2">
                  <c:v>44578</c:v>
                </c:pt>
                <c:pt idx="3">
                  <c:v>44585</c:v>
                </c:pt>
                <c:pt idx="4">
                  <c:v>44592</c:v>
                </c:pt>
                <c:pt idx="5">
                  <c:v>44599</c:v>
                </c:pt>
                <c:pt idx="6">
                  <c:v>44606</c:v>
                </c:pt>
                <c:pt idx="7">
                  <c:v>44613</c:v>
                </c:pt>
                <c:pt idx="8">
                  <c:v>44620</c:v>
                </c:pt>
                <c:pt idx="9">
                  <c:v>44627</c:v>
                </c:pt>
                <c:pt idx="10">
                  <c:v>44634</c:v>
                </c:pt>
                <c:pt idx="11">
                  <c:v>44641</c:v>
                </c:pt>
                <c:pt idx="12">
                  <c:v>44648</c:v>
                </c:pt>
                <c:pt idx="13">
                  <c:v>44655</c:v>
                </c:pt>
                <c:pt idx="14">
                  <c:v>44662</c:v>
                </c:pt>
                <c:pt idx="15">
                  <c:v>44669</c:v>
                </c:pt>
                <c:pt idx="16">
                  <c:v>44676</c:v>
                </c:pt>
                <c:pt idx="17">
                  <c:v>44683</c:v>
                </c:pt>
                <c:pt idx="18">
                  <c:v>44690</c:v>
                </c:pt>
                <c:pt idx="19">
                  <c:v>44697</c:v>
                </c:pt>
                <c:pt idx="20">
                  <c:v>44704</c:v>
                </c:pt>
                <c:pt idx="21">
                  <c:v>44711</c:v>
                </c:pt>
                <c:pt idx="22">
                  <c:v>44718</c:v>
                </c:pt>
                <c:pt idx="23">
                  <c:v>44725</c:v>
                </c:pt>
                <c:pt idx="24">
                  <c:v>44732</c:v>
                </c:pt>
                <c:pt idx="25">
                  <c:v>44739</c:v>
                </c:pt>
                <c:pt idx="26">
                  <c:v>44746</c:v>
                </c:pt>
                <c:pt idx="27">
                  <c:v>44753</c:v>
                </c:pt>
                <c:pt idx="28">
                  <c:v>44760</c:v>
                </c:pt>
                <c:pt idx="29">
                  <c:v>44767</c:v>
                </c:pt>
                <c:pt idx="30">
                  <c:v>44774</c:v>
                </c:pt>
                <c:pt idx="31">
                  <c:v>44781</c:v>
                </c:pt>
                <c:pt idx="32">
                  <c:v>44788</c:v>
                </c:pt>
                <c:pt idx="33">
                  <c:v>44795</c:v>
                </c:pt>
                <c:pt idx="34">
                  <c:v>44802</c:v>
                </c:pt>
                <c:pt idx="35">
                  <c:v>44809</c:v>
                </c:pt>
                <c:pt idx="36">
                  <c:v>44816</c:v>
                </c:pt>
                <c:pt idx="37">
                  <c:v>44823</c:v>
                </c:pt>
                <c:pt idx="38">
                  <c:v>44830</c:v>
                </c:pt>
                <c:pt idx="39">
                  <c:v>44837</c:v>
                </c:pt>
                <c:pt idx="40">
                  <c:v>44844</c:v>
                </c:pt>
                <c:pt idx="41">
                  <c:v>44851</c:v>
                </c:pt>
                <c:pt idx="42">
                  <c:v>44858</c:v>
                </c:pt>
                <c:pt idx="43">
                  <c:v>44865</c:v>
                </c:pt>
                <c:pt idx="44">
                  <c:v>44872</c:v>
                </c:pt>
                <c:pt idx="45">
                  <c:v>44879</c:v>
                </c:pt>
                <c:pt idx="46">
                  <c:v>44886</c:v>
                </c:pt>
                <c:pt idx="47">
                  <c:v>44893</c:v>
                </c:pt>
                <c:pt idx="48">
                  <c:v>44900</c:v>
                </c:pt>
                <c:pt idx="49">
                  <c:v>44907</c:v>
                </c:pt>
                <c:pt idx="50">
                  <c:v>44914</c:v>
                </c:pt>
                <c:pt idx="51">
                  <c:v>44921</c:v>
                </c:pt>
              </c:numCache>
            </c:numRef>
          </c:cat>
          <c:val>
            <c:numRef>
              <c:f>'Figura 1'!$D$4:$D$55</c:f>
              <c:numCache>
                <c:formatCode>0.00</c:formatCode>
                <c:ptCount val="52"/>
                <c:pt idx="0">
                  <c:v>120.2828571428571</c:v>
                </c:pt>
                <c:pt idx="1">
                  <c:v>105.4242857142857</c:v>
                </c:pt>
                <c:pt idx="2">
                  <c:v>81.99</c:v>
                </c:pt>
                <c:pt idx="3">
                  <c:v>77.712857142857146</c:v>
                </c:pt>
                <c:pt idx="4">
                  <c:v>78.395714285714277</c:v>
                </c:pt>
                <c:pt idx="5">
                  <c:v>78.19714285714285</c:v>
                </c:pt>
                <c:pt idx="6">
                  <c:v>64.989999999999995</c:v>
                </c:pt>
                <c:pt idx="7">
                  <c:v>68.252857142857138</c:v>
                </c:pt>
                <c:pt idx="8">
                  <c:v>70.412857142857135</c:v>
                </c:pt>
                <c:pt idx="9">
                  <c:v>73.714285714285708</c:v>
                </c:pt>
                <c:pt idx="10">
                  <c:v>81.615714285714276</c:v>
                </c:pt>
                <c:pt idx="11">
                  <c:v>127.2242857142857</c:v>
                </c:pt>
                <c:pt idx="12">
                  <c:v>133.86857142857141</c:v>
                </c:pt>
                <c:pt idx="13">
                  <c:v>159.6</c:v>
                </c:pt>
                <c:pt idx="14">
                  <c:v>198.3857142857143</c:v>
                </c:pt>
                <c:pt idx="15">
                  <c:v>198.2714285714286</c:v>
                </c:pt>
                <c:pt idx="16">
                  <c:v>211.74285714285719</c:v>
                </c:pt>
                <c:pt idx="17">
                  <c:v>195.57142857142861</c:v>
                </c:pt>
                <c:pt idx="18">
                  <c:v>195.17142857142861</c:v>
                </c:pt>
                <c:pt idx="19">
                  <c:v>199.44285714285709</c:v>
                </c:pt>
                <c:pt idx="20">
                  <c:v>203.82857142857139</c:v>
                </c:pt>
                <c:pt idx="21">
                  <c:v>259.2</c:v>
                </c:pt>
                <c:pt idx="22">
                  <c:v>285.7285714285714</c:v>
                </c:pt>
                <c:pt idx="23">
                  <c:v>271.87142857142862</c:v>
                </c:pt>
                <c:pt idx="24">
                  <c:v>277.8857142857143</c:v>
                </c:pt>
                <c:pt idx="25">
                  <c:v>266.37142857142862</c:v>
                </c:pt>
                <c:pt idx="26">
                  <c:v>228.4</c:v>
                </c:pt>
                <c:pt idx="27">
                  <c:v>179.45714285714291</c:v>
                </c:pt>
                <c:pt idx="28">
                  <c:v>186.81428571428569</c:v>
                </c:pt>
                <c:pt idx="29">
                  <c:v>202.6</c:v>
                </c:pt>
                <c:pt idx="30">
                  <c:v>212.37142857142859</c:v>
                </c:pt>
                <c:pt idx="31">
                  <c:v>227</c:v>
                </c:pt>
                <c:pt idx="32">
                  <c:v>249.25714285714281</c:v>
                </c:pt>
                <c:pt idx="33">
                  <c:v>193.84285714285721</c:v>
                </c:pt>
                <c:pt idx="34">
                  <c:v>187.12857142857141</c:v>
                </c:pt>
                <c:pt idx="35">
                  <c:v>176.62857142857141</c:v>
                </c:pt>
                <c:pt idx="36">
                  <c:v>160.21428571428569</c:v>
                </c:pt>
                <c:pt idx="37">
                  <c:v>158.17142857142861</c:v>
                </c:pt>
                <c:pt idx="38">
                  <c:v>184.21428571428569</c:v>
                </c:pt>
                <c:pt idx="39">
                  <c:v>162.41428571428571</c:v>
                </c:pt>
                <c:pt idx="40">
                  <c:v>159.69999999999999</c:v>
                </c:pt>
                <c:pt idx="41">
                  <c:v>160.85714285714289</c:v>
                </c:pt>
                <c:pt idx="42">
                  <c:v>200.1</c:v>
                </c:pt>
                <c:pt idx="43">
                  <c:v>225.62857142857141</c:v>
                </c:pt>
                <c:pt idx="44">
                  <c:v>226.45714285714291</c:v>
                </c:pt>
                <c:pt idx="45">
                  <c:v>190.18571428571431</c:v>
                </c:pt>
                <c:pt idx="46">
                  <c:v>165.14285714285711</c:v>
                </c:pt>
                <c:pt idx="47">
                  <c:v>154.30000000000001</c:v>
                </c:pt>
                <c:pt idx="48">
                  <c:v>143.3857142857143</c:v>
                </c:pt>
                <c:pt idx="49">
                  <c:v>151.28571428571431</c:v>
                </c:pt>
                <c:pt idx="50">
                  <c:v>176.82857142857139</c:v>
                </c:pt>
                <c:pt idx="51">
                  <c:v>120.4757142857143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E-44D2-B296-DA02E80C91FC}"/>
            </c:ext>
          </c:extLst>
        </c:ser>
        <c:ser>
          <c:idx val="1"/>
          <c:order val="3"/>
          <c:tx>
            <c:strRef>
              <c:f>'Figura 1'!$E$3</c:f>
              <c:strCache>
                <c:ptCount val="1"/>
                <c:pt idx="0">
                  <c:v>Caso Esperado CNO.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'Figura 1'!$A$4:$A$55</c:f>
              <c:numCache>
                <c:formatCode>yyyy\-mm\-dd;@</c:formatCode>
                <c:ptCount val="52"/>
                <c:pt idx="0">
                  <c:v>44564</c:v>
                </c:pt>
                <c:pt idx="1">
                  <c:v>44571</c:v>
                </c:pt>
                <c:pt idx="2">
                  <c:v>44578</c:v>
                </c:pt>
                <c:pt idx="3">
                  <c:v>44585</c:v>
                </c:pt>
                <c:pt idx="4">
                  <c:v>44592</c:v>
                </c:pt>
                <c:pt idx="5">
                  <c:v>44599</c:v>
                </c:pt>
                <c:pt idx="6">
                  <c:v>44606</c:v>
                </c:pt>
                <c:pt idx="7">
                  <c:v>44613</c:v>
                </c:pt>
                <c:pt idx="8">
                  <c:v>44620</c:v>
                </c:pt>
                <c:pt idx="9">
                  <c:v>44627</c:v>
                </c:pt>
                <c:pt idx="10">
                  <c:v>44634</c:v>
                </c:pt>
                <c:pt idx="11">
                  <c:v>44641</c:v>
                </c:pt>
                <c:pt idx="12">
                  <c:v>44648</c:v>
                </c:pt>
                <c:pt idx="13">
                  <c:v>44655</c:v>
                </c:pt>
                <c:pt idx="14">
                  <c:v>44662</c:v>
                </c:pt>
                <c:pt idx="15">
                  <c:v>44669</c:v>
                </c:pt>
                <c:pt idx="16">
                  <c:v>44676</c:v>
                </c:pt>
                <c:pt idx="17">
                  <c:v>44683</c:v>
                </c:pt>
                <c:pt idx="18">
                  <c:v>44690</c:v>
                </c:pt>
                <c:pt idx="19">
                  <c:v>44697</c:v>
                </c:pt>
                <c:pt idx="20">
                  <c:v>44704</c:v>
                </c:pt>
                <c:pt idx="21">
                  <c:v>44711</c:v>
                </c:pt>
                <c:pt idx="22">
                  <c:v>44718</c:v>
                </c:pt>
                <c:pt idx="23">
                  <c:v>44725</c:v>
                </c:pt>
                <c:pt idx="24">
                  <c:v>44732</c:v>
                </c:pt>
                <c:pt idx="25">
                  <c:v>44739</c:v>
                </c:pt>
                <c:pt idx="26">
                  <c:v>44746</c:v>
                </c:pt>
                <c:pt idx="27">
                  <c:v>44753</c:v>
                </c:pt>
                <c:pt idx="28">
                  <c:v>44760</c:v>
                </c:pt>
                <c:pt idx="29">
                  <c:v>44767</c:v>
                </c:pt>
                <c:pt idx="30">
                  <c:v>44774</c:v>
                </c:pt>
                <c:pt idx="31">
                  <c:v>44781</c:v>
                </c:pt>
                <c:pt idx="32">
                  <c:v>44788</c:v>
                </c:pt>
                <c:pt idx="33">
                  <c:v>44795</c:v>
                </c:pt>
                <c:pt idx="34">
                  <c:v>44802</c:v>
                </c:pt>
                <c:pt idx="35">
                  <c:v>44809</c:v>
                </c:pt>
                <c:pt idx="36">
                  <c:v>44816</c:v>
                </c:pt>
                <c:pt idx="37">
                  <c:v>44823</c:v>
                </c:pt>
                <c:pt idx="38">
                  <c:v>44830</c:v>
                </c:pt>
                <c:pt idx="39">
                  <c:v>44837</c:v>
                </c:pt>
                <c:pt idx="40">
                  <c:v>44844</c:v>
                </c:pt>
                <c:pt idx="41">
                  <c:v>44851</c:v>
                </c:pt>
                <c:pt idx="42">
                  <c:v>44858</c:v>
                </c:pt>
                <c:pt idx="43">
                  <c:v>44865</c:v>
                </c:pt>
                <c:pt idx="44">
                  <c:v>44872</c:v>
                </c:pt>
                <c:pt idx="45">
                  <c:v>44879</c:v>
                </c:pt>
                <c:pt idx="46">
                  <c:v>44886</c:v>
                </c:pt>
                <c:pt idx="47">
                  <c:v>44893</c:v>
                </c:pt>
                <c:pt idx="48">
                  <c:v>44900</c:v>
                </c:pt>
                <c:pt idx="49">
                  <c:v>44907</c:v>
                </c:pt>
                <c:pt idx="50">
                  <c:v>44914</c:v>
                </c:pt>
                <c:pt idx="51">
                  <c:v>44921</c:v>
                </c:pt>
              </c:numCache>
            </c:numRef>
          </c:cat>
          <c:val>
            <c:numRef>
              <c:f>'Figura 1'!$E$4:$E$55</c:f>
              <c:numCache>
                <c:formatCode>0.00</c:formatCode>
                <c:ptCount val="52"/>
                <c:pt idx="0">
                  <c:v>141.6357142857143</c:v>
                </c:pt>
                <c:pt idx="1">
                  <c:v>130.1828571428571</c:v>
                </c:pt>
                <c:pt idx="2">
                  <c:v>117.0285714285714</c:v>
                </c:pt>
                <c:pt idx="3">
                  <c:v>114.29</c:v>
                </c:pt>
                <c:pt idx="4">
                  <c:v>111.3271428571428</c:v>
                </c:pt>
                <c:pt idx="5">
                  <c:v>108.7542857142857</c:v>
                </c:pt>
                <c:pt idx="6">
                  <c:v>105.5642857142857</c:v>
                </c:pt>
                <c:pt idx="7">
                  <c:v>109.8728571428571</c:v>
                </c:pt>
                <c:pt idx="8">
                  <c:v>113.80714285714279</c:v>
                </c:pt>
                <c:pt idx="9">
                  <c:v>118.97714285714289</c:v>
                </c:pt>
                <c:pt idx="10">
                  <c:v>123.0471428571429</c:v>
                </c:pt>
                <c:pt idx="11">
                  <c:v>137.97999999999999</c:v>
                </c:pt>
                <c:pt idx="12">
                  <c:v>153.25714285714281</c:v>
                </c:pt>
                <c:pt idx="13">
                  <c:v>167.02857142857141</c:v>
                </c:pt>
                <c:pt idx="14">
                  <c:v>182.14285714285711</c:v>
                </c:pt>
                <c:pt idx="15">
                  <c:v>192.81428571428569</c:v>
                </c:pt>
                <c:pt idx="16">
                  <c:v>203.9</c:v>
                </c:pt>
                <c:pt idx="17">
                  <c:v>215.62857142857141</c:v>
                </c:pt>
                <c:pt idx="18">
                  <c:v>232.1142857142857</c:v>
                </c:pt>
                <c:pt idx="19">
                  <c:v>249</c:v>
                </c:pt>
                <c:pt idx="20">
                  <c:v>247.51428571428571</c:v>
                </c:pt>
                <c:pt idx="21">
                  <c:v>246.17142857142861</c:v>
                </c:pt>
                <c:pt idx="22">
                  <c:v>245.17142857142861</c:v>
                </c:pt>
                <c:pt idx="23">
                  <c:v>243.12857142857141</c:v>
                </c:pt>
                <c:pt idx="24">
                  <c:v>237.05714285714291</c:v>
                </c:pt>
                <c:pt idx="25">
                  <c:v>230.2714285714286</c:v>
                </c:pt>
                <c:pt idx="26">
                  <c:v>223.14285714285711</c:v>
                </c:pt>
                <c:pt idx="27">
                  <c:v>217.24285714285719</c:v>
                </c:pt>
                <c:pt idx="28">
                  <c:v>211.54285714285709</c:v>
                </c:pt>
                <c:pt idx="29">
                  <c:v>264.87142857142862</c:v>
                </c:pt>
                <c:pt idx="30">
                  <c:v>261.71428571428572</c:v>
                </c:pt>
                <c:pt idx="31">
                  <c:v>242.35714285714289</c:v>
                </c:pt>
                <c:pt idx="32">
                  <c:v>233.45714285714291</c:v>
                </c:pt>
                <c:pt idx="33">
                  <c:v>237.41428571428571</c:v>
                </c:pt>
                <c:pt idx="34">
                  <c:v>225.07142857142861</c:v>
                </c:pt>
                <c:pt idx="35">
                  <c:v>212.45714285714291</c:v>
                </c:pt>
                <c:pt idx="36">
                  <c:v>214.25714285714281</c:v>
                </c:pt>
                <c:pt idx="37">
                  <c:v>220.31428571428569</c:v>
                </c:pt>
                <c:pt idx="38">
                  <c:v>220.98571428571429</c:v>
                </c:pt>
                <c:pt idx="39">
                  <c:v>224.52857142857141</c:v>
                </c:pt>
                <c:pt idx="40">
                  <c:v>241.21428571428569</c:v>
                </c:pt>
                <c:pt idx="41">
                  <c:v>253.74285714285719</c:v>
                </c:pt>
                <c:pt idx="42">
                  <c:v>256.98571428571432</c:v>
                </c:pt>
                <c:pt idx="43">
                  <c:v>260.14285714285722</c:v>
                </c:pt>
                <c:pt idx="44">
                  <c:v>273.68571428571431</c:v>
                </c:pt>
                <c:pt idx="45">
                  <c:v>290.74285714285708</c:v>
                </c:pt>
                <c:pt idx="46">
                  <c:v>254.57142857142861</c:v>
                </c:pt>
                <c:pt idx="47">
                  <c:v>229.64285714285711</c:v>
                </c:pt>
                <c:pt idx="48">
                  <c:v>213.92857142857139</c:v>
                </c:pt>
                <c:pt idx="49">
                  <c:v>194.01428571428571</c:v>
                </c:pt>
                <c:pt idx="50">
                  <c:v>186.41428571428571</c:v>
                </c:pt>
                <c:pt idx="51">
                  <c:v>162.98571428571429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3D-45B6-8448-2A0D2301BCC7}"/>
            </c:ext>
          </c:extLst>
        </c:ser>
        <c:ser>
          <c:idx val="2"/>
          <c:order val="4"/>
          <c:tx>
            <c:strRef>
              <c:f>'Figura 1'!$F$3</c:f>
              <c:strCache>
                <c:ptCount val="1"/>
                <c:pt idx="0">
                  <c:v>Caso Contingencia CNO.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'Figura 1'!$A$4:$A$55</c:f>
              <c:numCache>
                <c:formatCode>yyyy\-mm\-dd;@</c:formatCode>
                <c:ptCount val="52"/>
                <c:pt idx="0">
                  <c:v>44564</c:v>
                </c:pt>
                <c:pt idx="1">
                  <c:v>44571</c:v>
                </c:pt>
                <c:pt idx="2">
                  <c:v>44578</c:v>
                </c:pt>
                <c:pt idx="3">
                  <c:v>44585</c:v>
                </c:pt>
                <c:pt idx="4">
                  <c:v>44592</c:v>
                </c:pt>
                <c:pt idx="5">
                  <c:v>44599</c:v>
                </c:pt>
                <c:pt idx="6">
                  <c:v>44606</c:v>
                </c:pt>
                <c:pt idx="7">
                  <c:v>44613</c:v>
                </c:pt>
                <c:pt idx="8">
                  <c:v>44620</c:v>
                </c:pt>
                <c:pt idx="9">
                  <c:v>44627</c:v>
                </c:pt>
                <c:pt idx="10">
                  <c:v>44634</c:v>
                </c:pt>
                <c:pt idx="11">
                  <c:v>44641</c:v>
                </c:pt>
                <c:pt idx="12">
                  <c:v>44648</c:v>
                </c:pt>
                <c:pt idx="13">
                  <c:v>44655</c:v>
                </c:pt>
                <c:pt idx="14">
                  <c:v>44662</c:v>
                </c:pt>
                <c:pt idx="15">
                  <c:v>44669</c:v>
                </c:pt>
                <c:pt idx="16">
                  <c:v>44676</c:v>
                </c:pt>
                <c:pt idx="17">
                  <c:v>44683</c:v>
                </c:pt>
                <c:pt idx="18">
                  <c:v>44690</c:v>
                </c:pt>
                <c:pt idx="19">
                  <c:v>44697</c:v>
                </c:pt>
                <c:pt idx="20">
                  <c:v>44704</c:v>
                </c:pt>
                <c:pt idx="21">
                  <c:v>44711</c:v>
                </c:pt>
                <c:pt idx="22">
                  <c:v>44718</c:v>
                </c:pt>
                <c:pt idx="23">
                  <c:v>44725</c:v>
                </c:pt>
                <c:pt idx="24">
                  <c:v>44732</c:v>
                </c:pt>
                <c:pt idx="25">
                  <c:v>44739</c:v>
                </c:pt>
                <c:pt idx="26">
                  <c:v>44746</c:v>
                </c:pt>
                <c:pt idx="27">
                  <c:v>44753</c:v>
                </c:pt>
                <c:pt idx="28">
                  <c:v>44760</c:v>
                </c:pt>
                <c:pt idx="29">
                  <c:v>44767</c:v>
                </c:pt>
                <c:pt idx="30">
                  <c:v>44774</c:v>
                </c:pt>
                <c:pt idx="31">
                  <c:v>44781</c:v>
                </c:pt>
                <c:pt idx="32">
                  <c:v>44788</c:v>
                </c:pt>
                <c:pt idx="33">
                  <c:v>44795</c:v>
                </c:pt>
                <c:pt idx="34">
                  <c:v>44802</c:v>
                </c:pt>
                <c:pt idx="35">
                  <c:v>44809</c:v>
                </c:pt>
                <c:pt idx="36">
                  <c:v>44816</c:v>
                </c:pt>
                <c:pt idx="37">
                  <c:v>44823</c:v>
                </c:pt>
                <c:pt idx="38">
                  <c:v>44830</c:v>
                </c:pt>
                <c:pt idx="39">
                  <c:v>44837</c:v>
                </c:pt>
                <c:pt idx="40">
                  <c:v>44844</c:v>
                </c:pt>
                <c:pt idx="41">
                  <c:v>44851</c:v>
                </c:pt>
                <c:pt idx="42">
                  <c:v>44858</c:v>
                </c:pt>
                <c:pt idx="43">
                  <c:v>44865</c:v>
                </c:pt>
                <c:pt idx="44">
                  <c:v>44872</c:v>
                </c:pt>
                <c:pt idx="45">
                  <c:v>44879</c:v>
                </c:pt>
                <c:pt idx="46">
                  <c:v>44886</c:v>
                </c:pt>
                <c:pt idx="47">
                  <c:v>44893</c:v>
                </c:pt>
                <c:pt idx="48">
                  <c:v>44900</c:v>
                </c:pt>
                <c:pt idx="49">
                  <c:v>44907</c:v>
                </c:pt>
                <c:pt idx="50">
                  <c:v>44914</c:v>
                </c:pt>
                <c:pt idx="51">
                  <c:v>44921</c:v>
                </c:pt>
              </c:numCache>
            </c:numRef>
          </c:cat>
          <c:val>
            <c:numRef>
              <c:f>'Figura 1'!$F$4:$F$55</c:f>
              <c:numCache>
                <c:formatCode>0.00</c:formatCode>
                <c:ptCount val="52"/>
                <c:pt idx="0">
                  <c:v>118.41714285714281</c:v>
                </c:pt>
                <c:pt idx="1">
                  <c:v>103.4414285714286</c:v>
                </c:pt>
                <c:pt idx="2">
                  <c:v>95.378571428571419</c:v>
                </c:pt>
                <c:pt idx="3">
                  <c:v>89.27</c:v>
                </c:pt>
                <c:pt idx="4">
                  <c:v>78.765714285714282</c:v>
                </c:pt>
                <c:pt idx="5">
                  <c:v>75.46142857142857</c:v>
                </c:pt>
                <c:pt idx="6">
                  <c:v>67.117142857142852</c:v>
                </c:pt>
                <c:pt idx="7">
                  <c:v>83.867142857142866</c:v>
                </c:pt>
                <c:pt idx="8">
                  <c:v>93.177142857142854</c:v>
                </c:pt>
                <c:pt idx="9">
                  <c:v>109.0685714285714</c:v>
                </c:pt>
                <c:pt idx="10">
                  <c:v>103.1228571428571</c:v>
                </c:pt>
                <c:pt idx="11">
                  <c:v>123.4057142857143</c:v>
                </c:pt>
                <c:pt idx="12">
                  <c:v>99.521428571428572</c:v>
                </c:pt>
                <c:pt idx="13">
                  <c:v>91.232857142857142</c:v>
                </c:pt>
                <c:pt idx="14">
                  <c:v>95.234285714285718</c:v>
                </c:pt>
                <c:pt idx="15">
                  <c:v>105.5642857142857</c:v>
                </c:pt>
                <c:pt idx="16">
                  <c:v>116.29</c:v>
                </c:pt>
                <c:pt idx="17">
                  <c:v>143</c:v>
                </c:pt>
                <c:pt idx="18">
                  <c:v>155.98571428571429</c:v>
                </c:pt>
                <c:pt idx="19">
                  <c:v>182.71428571428569</c:v>
                </c:pt>
                <c:pt idx="20">
                  <c:v>182.71428571428569</c:v>
                </c:pt>
                <c:pt idx="21">
                  <c:v>196.45714285714291</c:v>
                </c:pt>
                <c:pt idx="22">
                  <c:v>194.14285714285711</c:v>
                </c:pt>
                <c:pt idx="23">
                  <c:v>200.52857142857141</c:v>
                </c:pt>
                <c:pt idx="24">
                  <c:v>213.91428571428571</c:v>
                </c:pt>
                <c:pt idx="25">
                  <c:v>211.94285714285709</c:v>
                </c:pt>
                <c:pt idx="26">
                  <c:v>196.18571428571431</c:v>
                </c:pt>
                <c:pt idx="27">
                  <c:v>201.04285714285709</c:v>
                </c:pt>
                <c:pt idx="28">
                  <c:v>184.01428571428571</c:v>
                </c:pt>
                <c:pt idx="29">
                  <c:v>203.4</c:v>
                </c:pt>
                <c:pt idx="30">
                  <c:v>211.68571428571431</c:v>
                </c:pt>
                <c:pt idx="31">
                  <c:v>189.98571428571429</c:v>
                </c:pt>
                <c:pt idx="32">
                  <c:v>189</c:v>
                </c:pt>
                <c:pt idx="33">
                  <c:v>195.4</c:v>
                </c:pt>
                <c:pt idx="34">
                  <c:v>177.35714285714289</c:v>
                </c:pt>
                <c:pt idx="35">
                  <c:v>207.18571428571431</c:v>
                </c:pt>
                <c:pt idx="36">
                  <c:v>209.68571428571431</c:v>
                </c:pt>
                <c:pt idx="37">
                  <c:v>205.01428571428571</c:v>
                </c:pt>
                <c:pt idx="38">
                  <c:v>193.82857142857139</c:v>
                </c:pt>
                <c:pt idx="39">
                  <c:v>178.8</c:v>
                </c:pt>
                <c:pt idx="40">
                  <c:v>177.14285714285711</c:v>
                </c:pt>
                <c:pt idx="41">
                  <c:v>198.47142857142859</c:v>
                </c:pt>
                <c:pt idx="42">
                  <c:v>206.8</c:v>
                </c:pt>
                <c:pt idx="43">
                  <c:v>231.5</c:v>
                </c:pt>
                <c:pt idx="44">
                  <c:v>224.17142857142861</c:v>
                </c:pt>
                <c:pt idx="45">
                  <c:v>229.24285714285719</c:v>
                </c:pt>
                <c:pt idx="46">
                  <c:v>234.6</c:v>
                </c:pt>
                <c:pt idx="47">
                  <c:v>226.05714285714291</c:v>
                </c:pt>
                <c:pt idx="48">
                  <c:v>211.7714285714286</c:v>
                </c:pt>
                <c:pt idx="49">
                  <c:v>191.74285714285719</c:v>
                </c:pt>
                <c:pt idx="50">
                  <c:v>185.41428571428571</c:v>
                </c:pt>
                <c:pt idx="51">
                  <c:v>161.6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3D-45B6-8448-2A0D2301BCC7}"/>
            </c:ext>
          </c:extLst>
        </c:ser>
        <c:ser>
          <c:idx val="3"/>
          <c:order val="5"/>
          <c:tx>
            <c:strRef>
              <c:f>'Figura 1'!$G$3</c:f>
              <c:strCache>
                <c:ptCount val="1"/>
                <c:pt idx="0">
                  <c:v>Caso Media histórica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'Figura 1'!$A$4:$A$55</c:f>
              <c:numCache>
                <c:formatCode>yyyy\-mm\-dd;@</c:formatCode>
                <c:ptCount val="52"/>
                <c:pt idx="0">
                  <c:v>44564</c:v>
                </c:pt>
                <c:pt idx="1">
                  <c:v>44571</c:v>
                </c:pt>
                <c:pt idx="2">
                  <c:v>44578</c:v>
                </c:pt>
                <c:pt idx="3">
                  <c:v>44585</c:v>
                </c:pt>
                <c:pt idx="4">
                  <c:v>44592</c:v>
                </c:pt>
                <c:pt idx="5">
                  <c:v>44599</c:v>
                </c:pt>
                <c:pt idx="6">
                  <c:v>44606</c:v>
                </c:pt>
                <c:pt idx="7">
                  <c:v>44613</c:v>
                </c:pt>
                <c:pt idx="8">
                  <c:v>44620</c:v>
                </c:pt>
                <c:pt idx="9">
                  <c:v>44627</c:v>
                </c:pt>
                <c:pt idx="10">
                  <c:v>44634</c:v>
                </c:pt>
                <c:pt idx="11">
                  <c:v>44641</c:v>
                </c:pt>
                <c:pt idx="12">
                  <c:v>44648</c:v>
                </c:pt>
                <c:pt idx="13">
                  <c:v>44655</c:v>
                </c:pt>
                <c:pt idx="14">
                  <c:v>44662</c:v>
                </c:pt>
                <c:pt idx="15">
                  <c:v>44669</c:v>
                </c:pt>
                <c:pt idx="16">
                  <c:v>44676</c:v>
                </c:pt>
                <c:pt idx="17">
                  <c:v>44683</c:v>
                </c:pt>
                <c:pt idx="18">
                  <c:v>44690</c:v>
                </c:pt>
                <c:pt idx="19">
                  <c:v>44697</c:v>
                </c:pt>
                <c:pt idx="20">
                  <c:v>44704</c:v>
                </c:pt>
                <c:pt idx="21">
                  <c:v>44711</c:v>
                </c:pt>
                <c:pt idx="22">
                  <c:v>44718</c:v>
                </c:pt>
                <c:pt idx="23">
                  <c:v>44725</c:v>
                </c:pt>
                <c:pt idx="24">
                  <c:v>44732</c:v>
                </c:pt>
                <c:pt idx="25">
                  <c:v>44739</c:v>
                </c:pt>
                <c:pt idx="26">
                  <c:v>44746</c:v>
                </c:pt>
                <c:pt idx="27">
                  <c:v>44753</c:v>
                </c:pt>
                <c:pt idx="28">
                  <c:v>44760</c:v>
                </c:pt>
                <c:pt idx="29">
                  <c:v>44767</c:v>
                </c:pt>
                <c:pt idx="30">
                  <c:v>44774</c:v>
                </c:pt>
                <c:pt idx="31">
                  <c:v>44781</c:v>
                </c:pt>
                <c:pt idx="32">
                  <c:v>44788</c:v>
                </c:pt>
                <c:pt idx="33">
                  <c:v>44795</c:v>
                </c:pt>
                <c:pt idx="34">
                  <c:v>44802</c:v>
                </c:pt>
                <c:pt idx="35">
                  <c:v>44809</c:v>
                </c:pt>
                <c:pt idx="36">
                  <c:v>44816</c:v>
                </c:pt>
                <c:pt idx="37">
                  <c:v>44823</c:v>
                </c:pt>
                <c:pt idx="38">
                  <c:v>44830</c:v>
                </c:pt>
                <c:pt idx="39">
                  <c:v>44837</c:v>
                </c:pt>
                <c:pt idx="40">
                  <c:v>44844</c:v>
                </c:pt>
                <c:pt idx="41">
                  <c:v>44851</c:v>
                </c:pt>
                <c:pt idx="42">
                  <c:v>44858</c:v>
                </c:pt>
                <c:pt idx="43">
                  <c:v>44865</c:v>
                </c:pt>
                <c:pt idx="44">
                  <c:v>44872</c:v>
                </c:pt>
                <c:pt idx="45">
                  <c:v>44879</c:v>
                </c:pt>
                <c:pt idx="46">
                  <c:v>44886</c:v>
                </c:pt>
                <c:pt idx="47">
                  <c:v>44893</c:v>
                </c:pt>
                <c:pt idx="48">
                  <c:v>44900</c:v>
                </c:pt>
                <c:pt idx="49">
                  <c:v>44907</c:v>
                </c:pt>
                <c:pt idx="50">
                  <c:v>44914</c:v>
                </c:pt>
                <c:pt idx="51">
                  <c:v>44921</c:v>
                </c:pt>
              </c:numCache>
            </c:numRef>
          </c:cat>
          <c:val>
            <c:numRef>
              <c:f>'Figura 1'!$G$4:$G$55</c:f>
              <c:numCache>
                <c:formatCode>0.00</c:formatCode>
                <c:ptCount val="52"/>
                <c:pt idx="0">
                  <c:v>111.19285714285721</c:v>
                </c:pt>
                <c:pt idx="1">
                  <c:v>110.5057142857143</c:v>
                </c:pt>
                <c:pt idx="2">
                  <c:v>96.427142857142854</c:v>
                </c:pt>
                <c:pt idx="3">
                  <c:v>101.74</c:v>
                </c:pt>
                <c:pt idx="4">
                  <c:v>99.672857142857154</c:v>
                </c:pt>
                <c:pt idx="5">
                  <c:v>112.06571428571429</c:v>
                </c:pt>
                <c:pt idx="6">
                  <c:v>100.7742857142857</c:v>
                </c:pt>
                <c:pt idx="7">
                  <c:v>101.88285714285711</c:v>
                </c:pt>
                <c:pt idx="8">
                  <c:v>98.384285714285724</c:v>
                </c:pt>
                <c:pt idx="9">
                  <c:v>108.7871428571429</c:v>
                </c:pt>
                <c:pt idx="10">
                  <c:v>109.92571428571431</c:v>
                </c:pt>
                <c:pt idx="11">
                  <c:v>116.39571428571431</c:v>
                </c:pt>
                <c:pt idx="12">
                  <c:v>121.18857142857139</c:v>
                </c:pt>
                <c:pt idx="13">
                  <c:v>135.78285714285721</c:v>
                </c:pt>
                <c:pt idx="14">
                  <c:v>145.87142857142859</c:v>
                </c:pt>
                <c:pt idx="15">
                  <c:v>162.6</c:v>
                </c:pt>
                <c:pt idx="16">
                  <c:v>187.67142857142861</c:v>
                </c:pt>
                <c:pt idx="17">
                  <c:v>207.87142857142859</c:v>
                </c:pt>
                <c:pt idx="18">
                  <c:v>229.34285714285721</c:v>
                </c:pt>
                <c:pt idx="19">
                  <c:v>260.3</c:v>
                </c:pt>
                <c:pt idx="20">
                  <c:v>275.57142857142861</c:v>
                </c:pt>
                <c:pt idx="21">
                  <c:v>234.58571428571429</c:v>
                </c:pt>
                <c:pt idx="22">
                  <c:v>217.92857142857139</c:v>
                </c:pt>
                <c:pt idx="23">
                  <c:v>228.9</c:v>
                </c:pt>
                <c:pt idx="24">
                  <c:v>214.7714285714286</c:v>
                </c:pt>
                <c:pt idx="25">
                  <c:v>216.31428571428569</c:v>
                </c:pt>
                <c:pt idx="26">
                  <c:v>212.6142857142857</c:v>
                </c:pt>
                <c:pt idx="27">
                  <c:v>193.34285714285721</c:v>
                </c:pt>
                <c:pt idx="28">
                  <c:v>192.48571428571429</c:v>
                </c:pt>
                <c:pt idx="29">
                  <c:v>218.07142857142861</c:v>
                </c:pt>
                <c:pt idx="30">
                  <c:v>207.67142857142861</c:v>
                </c:pt>
                <c:pt idx="31">
                  <c:v>208.58571428571429</c:v>
                </c:pt>
                <c:pt idx="32">
                  <c:v>183.4</c:v>
                </c:pt>
                <c:pt idx="33">
                  <c:v>172.2714285714286</c:v>
                </c:pt>
                <c:pt idx="34">
                  <c:v>161.01428571428571</c:v>
                </c:pt>
                <c:pt idx="35">
                  <c:v>155.55714285714291</c:v>
                </c:pt>
                <c:pt idx="36">
                  <c:v>165.97142857142859</c:v>
                </c:pt>
                <c:pt idx="37">
                  <c:v>188.04285714285709</c:v>
                </c:pt>
                <c:pt idx="38">
                  <c:v>210.41428571428571</c:v>
                </c:pt>
                <c:pt idx="39">
                  <c:v>247.41428571428571</c:v>
                </c:pt>
                <c:pt idx="40">
                  <c:v>297.5</c:v>
                </c:pt>
                <c:pt idx="41">
                  <c:v>299.48571428571432</c:v>
                </c:pt>
                <c:pt idx="42">
                  <c:v>295.01428571428568</c:v>
                </c:pt>
                <c:pt idx="43">
                  <c:v>283.71428571428572</c:v>
                </c:pt>
                <c:pt idx="44">
                  <c:v>256.78571428571428</c:v>
                </c:pt>
                <c:pt idx="45">
                  <c:v>226.28571428571431</c:v>
                </c:pt>
                <c:pt idx="46">
                  <c:v>230.08571428571429</c:v>
                </c:pt>
                <c:pt idx="47">
                  <c:v>217.01428571428571</c:v>
                </c:pt>
                <c:pt idx="48">
                  <c:v>230.67142857142861</c:v>
                </c:pt>
                <c:pt idx="49">
                  <c:v>196.68571428571431</c:v>
                </c:pt>
                <c:pt idx="50">
                  <c:v>170.45714285714291</c:v>
                </c:pt>
                <c:pt idx="51">
                  <c:v>160.75714285714281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3D-45B6-8448-2A0D2301BCC7}"/>
            </c:ext>
          </c:extLst>
        </c:ser>
        <c:ser>
          <c:idx val="4"/>
          <c:order val="6"/>
          <c:tx>
            <c:strRef>
              <c:f>'Figura 1'!$H$3</c:f>
              <c:strCache>
                <c:ptCount val="1"/>
                <c:pt idx="0">
                  <c:v>Real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numRef>
              <c:f>'Figura 1'!$A$4:$A$55</c:f>
              <c:numCache>
                <c:formatCode>yyyy\-mm\-dd;@</c:formatCode>
                <c:ptCount val="52"/>
                <c:pt idx="0">
                  <c:v>44564</c:v>
                </c:pt>
                <c:pt idx="1">
                  <c:v>44571</c:v>
                </c:pt>
                <c:pt idx="2">
                  <c:v>44578</c:v>
                </c:pt>
                <c:pt idx="3">
                  <c:v>44585</c:v>
                </c:pt>
                <c:pt idx="4">
                  <c:v>44592</c:v>
                </c:pt>
                <c:pt idx="5">
                  <c:v>44599</c:v>
                </c:pt>
                <c:pt idx="6">
                  <c:v>44606</c:v>
                </c:pt>
                <c:pt idx="7">
                  <c:v>44613</c:v>
                </c:pt>
                <c:pt idx="8">
                  <c:v>44620</c:v>
                </c:pt>
                <c:pt idx="9">
                  <c:v>44627</c:v>
                </c:pt>
                <c:pt idx="10">
                  <c:v>44634</c:v>
                </c:pt>
                <c:pt idx="11">
                  <c:v>44641</c:v>
                </c:pt>
                <c:pt idx="12">
                  <c:v>44648</c:v>
                </c:pt>
                <c:pt idx="13">
                  <c:v>44655</c:v>
                </c:pt>
                <c:pt idx="14">
                  <c:v>44662</c:v>
                </c:pt>
                <c:pt idx="15">
                  <c:v>44669</c:v>
                </c:pt>
                <c:pt idx="16">
                  <c:v>44676</c:v>
                </c:pt>
                <c:pt idx="17">
                  <c:v>44683</c:v>
                </c:pt>
                <c:pt idx="18">
                  <c:v>44690</c:v>
                </c:pt>
                <c:pt idx="19">
                  <c:v>44697</c:v>
                </c:pt>
                <c:pt idx="20">
                  <c:v>44704</c:v>
                </c:pt>
                <c:pt idx="21">
                  <c:v>44711</c:v>
                </c:pt>
                <c:pt idx="22">
                  <c:v>44718</c:v>
                </c:pt>
                <c:pt idx="23">
                  <c:v>44725</c:v>
                </c:pt>
                <c:pt idx="24">
                  <c:v>44732</c:v>
                </c:pt>
                <c:pt idx="25">
                  <c:v>44739</c:v>
                </c:pt>
                <c:pt idx="26">
                  <c:v>44746</c:v>
                </c:pt>
                <c:pt idx="27">
                  <c:v>44753</c:v>
                </c:pt>
                <c:pt idx="28">
                  <c:v>44760</c:v>
                </c:pt>
                <c:pt idx="29">
                  <c:v>44767</c:v>
                </c:pt>
                <c:pt idx="30">
                  <c:v>44774</c:v>
                </c:pt>
                <c:pt idx="31">
                  <c:v>44781</c:v>
                </c:pt>
                <c:pt idx="32">
                  <c:v>44788</c:v>
                </c:pt>
                <c:pt idx="33">
                  <c:v>44795</c:v>
                </c:pt>
                <c:pt idx="34">
                  <c:v>44802</c:v>
                </c:pt>
                <c:pt idx="35">
                  <c:v>44809</c:v>
                </c:pt>
                <c:pt idx="36">
                  <c:v>44816</c:v>
                </c:pt>
                <c:pt idx="37">
                  <c:v>44823</c:v>
                </c:pt>
                <c:pt idx="38">
                  <c:v>44830</c:v>
                </c:pt>
                <c:pt idx="39">
                  <c:v>44837</c:v>
                </c:pt>
                <c:pt idx="40">
                  <c:v>44844</c:v>
                </c:pt>
                <c:pt idx="41">
                  <c:v>44851</c:v>
                </c:pt>
                <c:pt idx="42">
                  <c:v>44858</c:v>
                </c:pt>
                <c:pt idx="43">
                  <c:v>44865</c:v>
                </c:pt>
                <c:pt idx="44">
                  <c:v>44872</c:v>
                </c:pt>
                <c:pt idx="45">
                  <c:v>44879</c:v>
                </c:pt>
                <c:pt idx="46">
                  <c:v>44886</c:v>
                </c:pt>
                <c:pt idx="47">
                  <c:v>44893</c:v>
                </c:pt>
                <c:pt idx="48">
                  <c:v>44900</c:v>
                </c:pt>
                <c:pt idx="49">
                  <c:v>44907</c:v>
                </c:pt>
                <c:pt idx="50">
                  <c:v>44914</c:v>
                </c:pt>
                <c:pt idx="51">
                  <c:v>44921</c:v>
                </c:pt>
              </c:numCache>
            </c:numRef>
          </c:cat>
          <c:val>
            <c:numRef>
              <c:f>'Figura 1'!$H$4:$H$55</c:f>
              <c:numCache>
                <c:formatCode>0.00</c:formatCode>
                <c:ptCount val="52"/>
                <c:pt idx="0">
                  <c:v>102.68018571428571</c:v>
                </c:pt>
                <c:pt idx="1">
                  <c:v>95.29615714285714</c:v>
                </c:pt>
                <c:pt idx="2">
                  <c:v>77.385042857142835</c:v>
                </c:pt>
                <c:pt idx="3">
                  <c:v>78.050128571428573</c:v>
                </c:pt>
                <c:pt idx="4">
                  <c:v>72.741971428571432</c:v>
                </c:pt>
                <c:pt idx="5">
                  <c:v>102.16322857142856</c:v>
                </c:pt>
                <c:pt idx="6">
                  <c:v>101.1567</c:v>
                </c:pt>
                <c:pt idx="7">
                  <c:v>122.9256</c:v>
                </c:pt>
                <c:pt idx="8">
                  <c:v>197.87959999999998</c:v>
                </c:pt>
                <c:pt idx="9">
                  <c:v>157.2869</c:v>
                </c:pt>
                <c:pt idx="10">
                  <c:v>143.86558571428571</c:v>
                </c:pt>
                <c:pt idx="11">
                  <c:v>147.08581428571429</c:v>
                </c:pt>
                <c:pt idx="12">
                  <c:v>193.45438571428571</c:v>
                </c:pt>
                <c:pt idx="13">
                  <c:v>203.04131428571426</c:v>
                </c:pt>
                <c:pt idx="14">
                  <c:v>147.80994285714286</c:v>
                </c:pt>
                <c:pt idx="15">
                  <c:v>291.02515714285715</c:v>
                </c:pt>
                <c:pt idx="16">
                  <c:v>252.87295714285713</c:v>
                </c:pt>
                <c:pt idx="17">
                  <c:v>204.99742857142857</c:v>
                </c:pt>
                <c:pt idx="18">
                  <c:v>232.68152857142857</c:v>
                </c:pt>
                <c:pt idx="19">
                  <c:v>276.25219999999996</c:v>
                </c:pt>
                <c:pt idx="20">
                  <c:v>218.85429999999999</c:v>
                </c:pt>
                <c:pt idx="21">
                  <c:v>244.07575714285716</c:v>
                </c:pt>
                <c:pt idx="22">
                  <c:v>307.95884285714283</c:v>
                </c:pt>
                <c:pt idx="23">
                  <c:v>281.1325714285714</c:v>
                </c:pt>
                <c:pt idx="24">
                  <c:v>259.43704285714284</c:v>
                </c:pt>
                <c:pt idx="25">
                  <c:v>312.28401428571431</c:v>
                </c:pt>
                <c:pt idx="26">
                  <c:v>288.46327142857143</c:v>
                </c:pt>
                <c:pt idx="27">
                  <c:v>239.00627142857138</c:v>
                </c:pt>
                <c:pt idx="28">
                  <c:v>205.30430000000004</c:v>
                </c:pt>
                <c:pt idx="29">
                  <c:v>282.17405714285718</c:v>
                </c:pt>
                <c:pt idx="30">
                  <c:v>334.57841428571425</c:v>
                </c:pt>
                <c:pt idx="31">
                  <c:v>221.61280000000002</c:v>
                </c:pt>
                <c:pt idx="32">
                  <c:v>204.82717142857146</c:v>
                </c:pt>
                <c:pt idx="33">
                  <c:v>158.73215714285715</c:v>
                </c:pt>
                <c:pt idx="34">
                  <c:v>201.98965714285717</c:v>
                </c:pt>
                <c:pt idx="35">
                  <c:v>169.34714285714284</c:v>
                </c:pt>
                <c:pt idx="36">
                  <c:v>219.02812857142857</c:v>
                </c:pt>
                <c:pt idx="37">
                  <c:v>226.34295714285716</c:v>
                </c:pt>
                <c:pt idx="38">
                  <c:v>215.00081428571431</c:v>
                </c:pt>
                <c:pt idx="39">
                  <c:v>238.94667142857142</c:v>
                </c:pt>
                <c:pt idx="40">
                  <c:v>237.40965714285716</c:v>
                </c:pt>
                <c:pt idx="41">
                  <c:v>352.98214285714295</c:v>
                </c:pt>
                <c:pt idx="42">
                  <c:v>420.02778571428581</c:v>
                </c:pt>
                <c:pt idx="43">
                  <c:v>317.9898</c:v>
                </c:pt>
                <c:pt idx="44">
                  <c:v>403.77674285714284</c:v>
                </c:pt>
                <c:pt idx="45">
                  <c:v>371.54989999999998</c:v>
                </c:pt>
                <c:pt idx="46">
                  <c:v>318.11514285714287</c:v>
                </c:pt>
                <c:pt idx="47">
                  <c:v>308.81524285714283</c:v>
                </c:pt>
                <c:pt idx="48">
                  <c:v>260.62155714285717</c:v>
                </c:pt>
                <c:pt idx="49">
                  <c:v>206.5459142857143</c:v>
                </c:pt>
                <c:pt idx="50">
                  <c:v>154.95317142857144</c:v>
                </c:pt>
                <c:pt idx="51">
                  <c:v>154.1233714285714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B3D-45B6-8448-2A0D2301B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298047"/>
        <c:axId val="333203231"/>
      </c:lineChart>
      <c:dateAx>
        <c:axId val="90298047"/>
        <c:scaling>
          <c:orientation val="minMax"/>
        </c:scaling>
        <c:delete val="0"/>
        <c:axPos val="b"/>
        <c:numFmt formatCode="yyyy\-mm\-d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33203231"/>
        <c:crosses val="autoZero"/>
        <c:auto val="1"/>
        <c:lblOffset val="100"/>
        <c:baseTimeUnit val="days"/>
      </c:dateAx>
      <c:valAx>
        <c:axId val="33320323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GWH/DÍA</a:t>
                </a:r>
              </a:p>
            </c:rich>
          </c:tx>
          <c:layout>
            <c:manualLayout>
              <c:xMode val="edge"/>
              <c:yMode val="edge"/>
              <c:x val="2.5588536335721598E-2"/>
              <c:y val="0.353501728125568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298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-41241</xdr:colOff>
      <xdr:row>0</xdr:row>
      <xdr:rowOff>-17779</xdr:rowOff>
    </xdr:from>
    <xdr:to>
      <xdr:col>1</xdr:col>
      <xdr:colOff>41209</xdr:colOff>
      <xdr:row>1</xdr:row>
      <xdr:rowOff>186690</xdr:rowOff>
    </xdr:to>
    <xdr:pic>
      <xdr:nvPicPr>
        <xdr:cNvPr id="2" name="Picture 1" descr="logo_xm.png">
          <a:extLst>
            <a:ext uri="{FF2B5EF4-FFF2-40B4-BE49-F238E27FC236}">
              <a16:creationId xmlns:a16="http://schemas.microsoft.com/office/drawing/2014/main" id="{B5000FEF-2B37-4F4D-96C1-609F9DEAD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-41241" y="-17779"/>
          <a:ext cx="888265" cy="393064"/>
        </a:xfrm>
        <a:prstGeom prst="rect">
          <a:avLst/>
        </a:prstGeom>
      </xdr:spPr>
    </xdr:pic>
    <xdr:clientData/>
  </xdr:twoCellAnchor>
  <xdr:twoCellAnchor>
    <xdr:from>
      <xdr:col>9</xdr:col>
      <xdr:colOff>9525</xdr:colOff>
      <xdr:row>2</xdr:row>
      <xdr:rowOff>26670</xdr:rowOff>
    </xdr:from>
    <xdr:to>
      <xdr:col>21</xdr:col>
      <xdr:colOff>5715</xdr:colOff>
      <xdr:row>26</xdr:row>
      <xdr:rowOff>102870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41BCD08-1419-4E71-BE40-077FF3F8BF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D2107-AB62-46D5-8E52-56CEA96E1CBC}">
  <dimension ref="A1:M265"/>
  <sheetViews>
    <sheetView tabSelected="1" workbookViewId="0">
      <selection activeCell="B1" sqref="B1:G1"/>
    </sheetView>
  </sheetViews>
  <sheetFormatPr baseColWidth="10" defaultColWidth="8.7109375" defaultRowHeight="15" x14ac:dyDescent="0.25"/>
  <cols>
    <col min="1" max="1" width="11.7109375" style="1" customWidth="1"/>
    <col min="2" max="7" width="23.28515625" style="1" customWidth="1"/>
    <col min="8" max="8" width="23.28515625" customWidth="1"/>
    <col min="9" max="9" width="10.7109375" customWidth="1"/>
    <col min="10" max="10" width="10.42578125" customWidth="1"/>
    <col min="11" max="11" width="11.42578125" customWidth="1"/>
    <col min="12" max="13" width="8.7109375" style="3"/>
  </cols>
  <sheetData>
    <row r="1" spans="1:11" ht="15" customHeight="1" x14ac:dyDescent="0.25">
      <c r="B1" s="11" t="s">
        <v>5</v>
      </c>
      <c r="C1" s="12"/>
      <c r="D1" s="12"/>
      <c r="E1" s="12"/>
      <c r="F1" s="12"/>
      <c r="G1" s="12"/>
      <c r="H1" s="2"/>
      <c r="I1" s="2"/>
      <c r="J1" s="2"/>
      <c r="K1" s="2"/>
    </row>
    <row r="2" spans="1:11" ht="25.9" customHeight="1" x14ac:dyDescent="0.25">
      <c r="B2" s="13" t="s">
        <v>6</v>
      </c>
      <c r="C2" s="14"/>
      <c r="D2" s="14"/>
      <c r="E2" s="14"/>
      <c r="F2" s="14"/>
      <c r="G2" s="14"/>
      <c r="H2" s="4"/>
      <c r="I2" s="4"/>
      <c r="J2" s="4"/>
      <c r="K2" s="4"/>
    </row>
    <row r="3" spans="1:11" x14ac:dyDescent="0.25">
      <c r="A3" s="5" t="s">
        <v>0</v>
      </c>
      <c r="B3" s="5" t="s">
        <v>7</v>
      </c>
      <c r="C3" s="5" t="s">
        <v>8</v>
      </c>
      <c r="D3" s="5" t="s">
        <v>9</v>
      </c>
      <c r="E3" s="5" t="s">
        <v>1</v>
      </c>
      <c r="F3" s="5" t="s">
        <v>2</v>
      </c>
      <c r="G3" s="5" t="s">
        <v>3</v>
      </c>
      <c r="H3" s="5" t="s">
        <v>4</v>
      </c>
      <c r="I3" s="5"/>
      <c r="J3" s="5"/>
      <c r="K3" s="5"/>
    </row>
    <row r="4" spans="1:11" x14ac:dyDescent="0.25">
      <c r="A4" s="6">
        <v>44564</v>
      </c>
      <c r="B4" s="7">
        <v>121.2742857142857</v>
      </c>
      <c r="C4" s="7">
        <v>128.35285714285709</v>
      </c>
      <c r="D4" s="7">
        <v>120.2828571428571</v>
      </c>
      <c r="E4" s="7">
        <v>141.6357142857143</v>
      </c>
      <c r="F4" s="7">
        <v>118.41714285714281</v>
      </c>
      <c r="G4" s="7">
        <v>111.19285714285721</v>
      </c>
      <c r="H4" s="8">
        <v>102.68018571428571</v>
      </c>
      <c r="I4" s="8"/>
      <c r="J4" s="8"/>
      <c r="K4" s="8"/>
    </row>
    <row r="5" spans="1:11" x14ac:dyDescent="0.25">
      <c r="A5" s="6">
        <v>44571</v>
      </c>
      <c r="B5" s="7">
        <v>126.0371428571429</v>
      </c>
      <c r="C5" s="7">
        <v>118.9714285714286</v>
      </c>
      <c r="D5" s="7">
        <v>105.4242857142857</v>
      </c>
      <c r="E5" s="7">
        <v>130.1828571428571</v>
      </c>
      <c r="F5" s="7">
        <v>103.4414285714286</v>
      </c>
      <c r="G5" s="7">
        <v>110.5057142857143</v>
      </c>
      <c r="H5" s="8">
        <v>95.29615714285714</v>
      </c>
      <c r="I5" s="8"/>
      <c r="J5" s="8"/>
      <c r="K5" s="8"/>
    </row>
    <row r="6" spans="1:11" x14ac:dyDescent="0.25">
      <c r="A6" s="6">
        <v>44578</v>
      </c>
      <c r="B6" s="7">
        <v>115.77</v>
      </c>
      <c r="C6" s="7">
        <v>102.29857142857141</v>
      </c>
      <c r="D6" s="7">
        <v>81.99</v>
      </c>
      <c r="E6" s="7">
        <v>117.0285714285714</v>
      </c>
      <c r="F6" s="7">
        <v>95.378571428571419</v>
      </c>
      <c r="G6" s="7">
        <v>96.427142857142854</v>
      </c>
      <c r="H6" s="8">
        <v>77.385042857142835</v>
      </c>
      <c r="I6" s="8"/>
      <c r="J6" s="8"/>
      <c r="K6" s="8"/>
    </row>
    <row r="7" spans="1:11" x14ac:dyDescent="0.25">
      <c r="A7" s="6">
        <v>44585</v>
      </c>
      <c r="B7" s="7">
        <v>107.31142857142861</v>
      </c>
      <c r="C7" s="7">
        <v>95.11</v>
      </c>
      <c r="D7" s="7">
        <v>77.712857142857146</v>
      </c>
      <c r="E7" s="7">
        <v>114.29</v>
      </c>
      <c r="F7" s="7">
        <v>89.27</v>
      </c>
      <c r="G7" s="7">
        <v>101.74</v>
      </c>
      <c r="H7" s="8">
        <v>78.050128571428573</v>
      </c>
      <c r="I7" s="8"/>
      <c r="J7" s="8"/>
      <c r="K7" s="8"/>
    </row>
    <row r="8" spans="1:11" x14ac:dyDescent="0.25">
      <c r="A8" s="6">
        <v>44592</v>
      </c>
      <c r="B8" s="7">
        <v>131.86714285714291</v>
      </c>
      <c r="C8" s="7">
        <v>102.9442857142857</v>
      </c>
      <c r="D8" s="7">
        <v>78.395714285714277</v>
      </c>
      <c r="E8" s="7">
        <v>111.3271428571428</v>
      </c>
      <c r="F8" s="7">
        <v>78.765714285714282</v>
      </c>
      <c r="G8" s="7">
        <v>99.672857142857154</v>
      </c>
      <c r="H8" s="8">
        <v>72.741971428571432</v>
      </c>
      <c r="I8" s="8"/>
      <c r="J8" s="8"/>
      <c r="K8" s="8"/>
    </row>
    <row r="9" spans="1:11" x14ac:dyDescent="0.25">
      <c r="A9" s="6">
        <v>44599</v>
      </c>
      <c r="B9" s="7">
        <v>103.45571428571429</v>
      </c>
      <c r="C9" s="7">
        <v>102.0285714285714</v>
      </c>
      <c r="D9" s="7">
        <v>78.19714285714285</v>
      </c>
      <c r="E9" s="7">
        <v>108.7542857142857</v>
      </c>
      <c r="F9" s="7">
        <v>75.46142857142857</v>
      </c>
      <c r="G9" s="7">
        <v>112.06571428571429</v>
      </c>
      <c r="H9" s="8">
        <v>102.16322857142856</v>
      </c>
      <c r="I9" s="8"/>
      <c r="J9" s="8"/>
      <c r="K9" s="8"/>
    </row>
    <row r="10" spans="1:11" x14ac:dyDescent="0.25">
      <c r="A10" s="6">
        <v>44606</v>
      </c>
      <c r="B10" s="7">
        <v>84.597142857142856</v>
      </c>
      <c r="C10" s="7">
        <v>97.624285714285719</v>
      </c>
      <c r="D10" s="7">
        <v>64.989999999999995</v>
      </c>
      <c r="E10" s="7">
        <v>105.5642857142857</v>
      </c>
      <c r="F10" s="7">
        <v>67.117142857142852</v>
      </c>
      <c r="G10" s="7">
        <v>100.7742857142857</v>
      </c>
      <c r="H10" s="8">
        <v>101.1567</v>
      </c>
      <c r="I10" s="8"/>
      <c r="J10" s="8"/>
      <c r="K10" s="8"/>
    </row>
    <row r="11" spans="1:11" x14ac:dyDescent="0.25">
      <c r="A11" s="6">
        <v>44613</v>
      </c>
      <c r="B11" s="7">
        <v>89.309999999999988</v>
      </c>
      <c r="C11" s="7">
        <v>102.5</v>
      </c>
      <c r="D11" s="7">
        <v>68.252857142857138</v>
      </c>
      <c r="E11" s="7">
        <v>109.8728571428571</v>
      </c>
      <c r="F11" s="7">
        <v>83.867142857142866</v>
      </c>
      <c r="G11" s="7">
        <v>101.88285714285711</v>
      </c>
      <c r="H11" s="8">
        <v>122.9256</v>
      </c>
      <c r="I11" s="8"/>
      <c r="J11" s="8"/>
      <c r="K11" s="8"/>
    </row>
    <row r="12" spans="1:11" x14ac:dyDescent="0.25">
      <c r="A12" s="6">
        <v>44620</v>
      </c>
      <c r="B12" s="7">
        <v>99.071428571428569</v>
      </c>
      <c r="C12" s="7">
        <v>111.14571428571431</v>
      </c>
      <c r="D12" s="7">
        <v>70.412857142857135</v>
      </c>
      <c r="E12" s="7">
        <v>113.80714285714279</v>
      </c>
      <c r="F12" s="7">
        <v>93.177142857142854</v>
      </c>
      <c r="G12" s="7">
        <v>98.384285714285724</v>
      </c>
      <c r="H12" s="8">
        <v>197.87959999999998</v>
      </c>
      <c r="I12" s="8"/>
      <c r="J12" s="8"/>
      <c r="K12" s="8"/>
    </row>
    <row r="13" spans="1:11" x14ac:dyDescent="0.25">
      <c r="A13" s="6">
        <v>44627</v>
      </c>
      <c r="B13" s="7">
        <v>145.1571428571429</v>
      </c>
      <c r="C13" s="7">
        <v>113.5985714285714</v>
      </c>
      <c r="D13" s="7">
        <v>73.714285714285708</v>
      </c>
      <c r="E13" s="7">
        <v>118.97714285714289</v>
      </c>
      <c r="F13" s="7">
        <v>109.0685714285714</v>
      </c>
      <c r="G13" s="7">
        <v>108.7871428571429</v>
      </c>
      <c r="H13" s="8">
        <v>157.2869</v>
      </c>
      <c r="I13" s="8"/>
      <c r="J13" s="8"/>
      <c r="K13" s="8"/>
    </row>
    <row r="14" spans="1:11" x14ac:dyDescent="0.25">
      <c r="A14" s="6">
        <v>44634</v>
      </c>
      <c r="B14" s="7">
        <v>141.87428571428569</v>
      </c>
      <c r="C14" s="7">
        <v>116.4628571428571</v>
      </c>
      <c r="D14" s="7">
        <v>81.615714285714276</v>
      </c>
      <c r="E14" s="7">
        <v>123.0471428571429</v>
      </c>
      <c r="F14" s="7">
        <v>103.1228571428571</v>
      </c>
      <c r="G14" s="7">
        <v>109.92571428571431</v>
      </c>
      <c r="H14" s="8">
        <v>143.86558571428571</v>
      </c>
      <c r="I14" s="8"/>
      <c r="J14" s="8"/>
      <c r="K14" s="8"/>
    </row>
    <row r="15" spans="1:11" x14ac:dyDescent="0.25">
      <c r="A15" s="6">
        <v>44641</v>
      </c>
      <c r="B15" s="7">
        <v>177.4</v>
      </c>
      <c r="C15" s="7">
        <v>132.45142857142861</v>
      </c>
      <c r="D15" s="7">
        <v>127.2242857142857</v>
      </c>
      <c r="E15" s="7">
        <v>137.97999999999999</v>
      </c>
      <c r="F15" s="7">
        <v>123.4057142857143</v>
      </c>
      <c r="G15" s="9">
        <v>116.39571428571431</v>
      </c>
      <c r="H15" s="8">
        <v>147.08581428571429</v>
      </c>
      <c r="I15" s="8"/>
      <c r="J15" s="8"/>
      <c r="K15" s="10"/>
    </row>
    <row r="16" spans="1:11" x14ac:dyDescent="0.25">
      <c r="A16" s="6">
        <v>44648</v>
      </c>
      <c r="B16" s="7">
        <v>189.2714285714286</v>
      </c>
      <c r="C16" s="7">
        <v>156.08571428571429</v>
      </c>
      <c r="D16" s="7">
        <v>133.86857142857141</v>
      </c>
      <c r="E16" s="7">
        <v>153.25714285714281</v>
      </c>
      <c r="F16" s="7">
        <v>99.521428571428572</v>
      </c>
      <c r="G16" s="9">
        <v>121.18857142857139</v>
      </c>
      <c r="H16" s="8">
        <v>193.45438571428571</v>
      </c>
      <c r="I16" s="8"/>
      <c r="J16" s="8"/>
      <c r="K16" s="10"/>
    </row>
    <row r="17" spans="1:11" x14ac:dyDescent="0.25">
      <c r="A17" s="6">
        <v>44655</v>
      </c>
      <c r="B17" s="7">
        <v>203.9</v>
      </c>
      <c r="C17" s="7">
        <v>187.42857142857139</v>
      </c>
      <c r="D17" s="7">
        <v>159.6</v>
      </c>
      <c r="E17" s="7">
        <v>167.02857142857141</v>
      </c>
      <c r="F17" s="7">
        <v>91.232857142857142</v>
      </c>
      <c r="G17" s="9">
        <v>135.78285714285721</v>
      </c>
      <c r="H17" s="8">
        <v>203.04131428571426</v>
      </c>
      <c r="I17" s="8"/>
      <c r="J17" s="8"/>
      <c r="K17" s="10"/>
    </row>
    <row r="18" spans="1:11" x14ac:dyDescent="0.25">
      <c r="A18" s="6">
        <v>44662</v>
      </c>
      <c r="B18" s="7">
        <v>237.68571428571431</v>
      </c>
      <c r="C18" s="7">
        <v>193.14285714285711</v>
      </c>
      <c r="D18" s="7">
        <v>198.3857142857143</v>
      </c>
      <c r="E18" s="7">
        <v>182.14285714285711</v>
      </c>
      <c r="F18" s="7">
        <v>95.234285714285718</v>
      </c>
      <c r="G18" s="7">
        <v>145.87142857142859</v>
      </c>
      <c r="H18" s="8">
        <v>147.80994285714286</v>
      </c>
      <c r="I18" s="8"/>
      <c r="J18" s="8"/>
      <c r="K18" s="8"/>
    </row>
    <row r="19" spans="1:11" x14ac:dyDescent="0.25">
      <c r="A19" s="6">
        <v>44669</v>
      </c>
      <c r="B19" s="7">
        <v>254.71428571428569</v>
      </c>
      <c r="C19" s="7">
        <v>205.67142857142861</v>
      </c>
      <c r="D19" s="7">
        <v>198.2714285714286</v>
      </c>
      <c r="E19" s="7">
        <v>192.81428571428569</v>
      </c>
      <c r="F19" s="7">
        <v>105.5642857142857</v>
      </c>
      <c r="G19" s="7">
        <v>162.6</v>
      </c>
      <c r="H19" s="8">
        <v>291.02515714285715</v>
      </c>
      <c r="I19" s="8"/>
      <c r="J19" s="8"/>
      <c r="K19" s="8"/>
    </row>
    <row r="20" spans="1:11" x14ac:dyDescent="0.25">
      <c r="A20" s="6">
        <v>44676</v>
      </c>
      <c r="B20" s="7">
        <v>271.41428571428571</v>
      </c>
      <c r="C20" s="7">
        <v>213.7</v>
      </c>
      <c r="D20" s="7">
        <v>211.74285714285719</v>
      </c>
      <c r="E20" s="7">
        <v>203.9</v>
      </c>
      <c r="F20" s="7">
        <v>116.29</v>
      </c>
      <c r="G20" s="7">
        <v>187.67142857142861</v>
      </c>
      <c r="H20" s="8">
        <v>252.87295714285713</v>
      </c>
      <c r="I20" s="8"/>
      <c r="J20" s="8"/>
      <c r="K20" s="8"/>
    </row>
    <row r="21" spans="1:11" x14ac:dyDescent="0.25">
      <c r="A21" s="6">
        <v>44683</v>
      </c>
      <c r="B21" s="7">
        <v>290.82857142857142</v>
      </c>
      <c r="C21" s="7">
        <v>245.67142857142861</v>
      </c>
      <c r="D21" s="7">
        <v>195.57142857142861</v>
      </c>
      <c r="E21" s="7">
        <v>215.62857142857141</v>
      </c>
      <c r="F21" s="7">
        <v>143</v>
      </c>
      <c r="G21" s="7">
        <v>207.87142857142859</v>
      </c>
      <c r="H21" s="8">
        <v>204.99742857142857</v>
      </c>
      <c r="I21" s="8"/>
      <c r="J21" s="8"/>
      <c r="K21" s="8"/>
    </row>
    <row r="22" spans="1:11" x14ac:dyDescent="0.25">
      <c r="A22" s="6">
        <v>44690</v>
      </c>
      <c r="B22" s="7">
        <v>345.85714285714278</v>
      </c>
      <c r="C22" s="7">
        <v>263.12857142857138</v>
      </c>
      <c r="D22" s="7">
        <v>195.17142857142861</v>
      </c>
      <c r="E22" s="7">
        <v>232.1142857142857</v>
      </c>
      <c r="F22" s="7">
        <v>155.98571428571429</v>
      </c>
      <c r="G22" s="7">
        <v>229.34285714285721</v>
      </c>
      <c r="H22" s="8">
        <v>232.68152857142857</v>
      </c>
      <c r="I22" s="8"/>
      <c r="J22" s="8"/>
      <c r="K22" s="8"/>
    </row>
    <row r="23" spans="1:11" x14ac:dyDescent="0.25">
      <c r="A23" s="6">
        <v>44697</v>
      </c>
      <c r="B23" s="7">
        <v>317</v>
      </c>
      <c r="C23" s="7">
        <v>262.71428571428572</v>
      </c>
      <c r="D23" s="7">
        <v>199.44285714285709</v>
      </c>
      <c r="E23" s="7">
        <v>249</v>
      </c>
      <c r="F23" s="7">
        <v>182.71428571428569</v>
      </c>
      <c r="G23" s="7">
        <v>260.3</v>
      </c>
      <c r="H23" s="8">
        <v>276.25219999999996</v>
      </c>
      <c r="I23" s="8"/>
      <c r="J23" s="8"/>
      <c r="K23" s="8"/>
    </row>
    <row r="24" spans="1:11" x14ac:dyDescent="0.25">
      <c r="A24" s="6">
        <v>44704</v>
      </c>
      <c r="B24" s="7">
        <v>290.8857142857143</v>
      </c>
      <c r="C24" s="7">
        <v>254.7285714285714</v>
      </c>
      <c r="D24" s="7">
        <v>203.82857142857139</v>
      </c>
      <c r="E24" s="7">
        <v>247.51428571428571</v>
      </c>
      <c r="F24" s="7">
        <v>182.71428571428569</v>
      </c>
      <c r="G24" s="7">
        <v>275.57142857142861</v>
      </c>
      <c r="H24" s="8">
        <v>218.85429999999999</v>
      </c>
      <c r="I24" s="8"/>
      <c r="J24" s="8"/>
      <c r="K24" s="8"/>
    </row>
    <row r="25" spans="1:11" x14ac:dyDescent="0.25">
      <c r="A25" s="6">
        <v>44711</v>
      </c>
      <c r="B25" s="7">
        <v>293.92857142857139</v>
      </c>
      <c r="C25" s="7">
        <v>249.34285714285721</v>
      </c>
      <c r="D25" s="7">
        <v>259.2</v>
      </c>
      <c r="E25" s="7">
        <v>246.17142857142861</v>
      </c>
      <c r="F25" s="7">
        <v>196.45714285714291</v>
      </c>
      <c r="G25" s="7">
        <v>234.58571428571429</v>
      </c>
      <c r="H25" s="8">
        <v>244.07575714285716</v>
      </c>
      <c r="I25" s="8"/>
      <c r="J25" s="8"/>
      <c r="K25" s="8"/>
    </row>
    <row r="26" spans="1:11" x14ac:dyDescent="0.25">
      <c r="A26" s="6">
        <v>44718</v>
      </c>
      <c r="B26" s="7">
        <v>295.85714285714278</v>
      </c>
      <c r="C26" s="7">
        <v>250.17142857142861</v>
      </c>
      <c r="D26" s="7">
        <v>285.7285714285714</v>
      </c>
      <c r="E26" s="7">
        <v>245.17142857142861</v>
      </c>
      <c r="F26" s="7">
        <v>194.14285714285711</v>
      </c>
      <c r="G26" s="7">
        <v>217.92857142857139</v>
      </c>
      <c r="H26" s="8">
        <v>307.95884285714283</v>
      </c>
      <c r="I26" s="8"/>
      <c r="J26" s="8"/>
      <c r="K26" s="8"/>
    </row>
    <row r="27" spans="1:11" x14ac:dyDescent="0.25">
      <c r="A27" s="6">
        <v>44725</v>
      </c>
      <c r="B27" s="7">
        <v>291.95714285714291</v>
      </c>
      <c r="C27" s="7">
        <v>225.14285714285711</v>
      </c>
      <c r="D27" s="7">
        <v>271.87142857142862</v>
      </c>
      <c r="E27" s="7">
        <v>243.12857142857141</v>
      </c>
      <c r="F27" s="7">
        <v>200.52857142857141</v>
      </c>
      <c r="G27" s="7">
        <v>228.9</v>
      </c>
      <c r="H27" s="8">
        <v>281.1325714285714</v>
      </c>
      <c r="I27" s="8"/>
      <c r="J27" s="8"/>
      <c r="K27" s="8"/>
    </row>
    <row r="28" spans="1:11" x14ac:dyDescent="0.25">
      <c r="A28" s="6">
        <v>44732</v>
      </c>
      <c r="B28" s="7">
        <v>275.44285714285712</v>
      </c>
      <c r="C28" s="7">
        <v>216.98571428571429</v>
      </c>
      <c r="D28" s="7">
        <v>277.8857142857143</v>
      </c>
      <c r="E28" s="7">
        <v>237.05714285714291</v>
      </c>
      <c r="F28" s="7">
        <v>213.91428571428571</v>
      </c>
      <c r="G28" s="7">
        <v>214.7714285714286</v>
      </c>
      <c r="H28" s="8">
        <v>259.43704285714284</v>
      </c>
      <c r="I28" s="8"/>
      <c r="J28" s="8"/>
      <c r="K28" s="8"/>
    </row>
    <row r="29" spans="1:11" x14ac:dyDescent="0.25">
      <c r="A29" s="6">
        <v>44739</v>
      </c>
      <c r="B29" s="7">
        <v>240.2</v>
      </c>
      <c r="C29" s="7">
        <v>235.15714285714279</v>
      </c>
      <c r="D29" s="7">
        <v>266.37142857142862</v>
      </c>
      <c r="E29" s="7">
        <v>230.2714285714286</v>
      </c>
      <c r="F29" s="7">
        <v>211.94285714285709</v>
      </c>
      <c r="G29" s="7">
        <v>216.31428571428569</v>
      </c>
      <c r="H29" s="8">
        <v>312.28401428571431</v>
      </c>
      <c r="I29" s="8"/>
      <c r="J29" s="8"/>
      <c r="K29" s="8"/>
    </row>
    <row r="30" spans="1:11" x14ac:dyDescent="0.25">
      <c r="A30" s="6">
        <v>44746</v>
      </c>
      <c r="B30" s="7">
        <v>230.8</v>
      </c>
      <c r="C30" s="7">
        <v>241.52857142857141</v>
      </c>
      <c r="D30" s="7">
        <v>228.4</v>
      </c>
      <c r="E30" s="7">
        <v>223.14285714285711</v>
      </c>
      <c r="F30" s="7">
        <v>196.18571428571431</v>
      </c>
      <c r="G30" s="7">
        <v>212.6142857142857</v>
      </c>
      <c r="H30" s="8">
        <v>288.46327142857143</v>
      </c>
      <c r="I30" s="8"/>
      <c r="J30" s="8"/>
      <c r="K30" s="8"/>
    </row>
    <row r="31" spans="1:11" x14ac:dyDescent="0.25">
      <c r="A31" s="6">
        <v>44753</v>
      </c>
      <c r="B31" s="7">
        <v>191.7285714285714</v>
      </c>
      <c r="C31" s="7">
        <v>279.42857142857139</v>
      </c>
      <c r="D31" s="7">
        <v>179.45714285714291</v>
      </c>
      <c r="E31" s="7">
        <v>217.24285714285719</v>
      </c>
      <c r="F31" s="7">
        <v>201.04285714285709</v>
      </c>
      <c r="G31" s="7">
        <v>193.34285714285721</v>
      </c>
      <c r="H31" s="8">
        <v>239.00627142857138</v>
      </c>
      <c r="I31" s="8"/>
      <c r="J31" s="8"/>
      <c r="K31" s="8"/>
    </row>
    <row r="32" spans="1:11" x14ac:dyDescent="0.25">
      <c r="A32" s="6">
        <v>44760</v>
      </c>
      <c r="B32" s="7">
        <v>196</v>
      </c>
      <c r="C32" s="7">
        <v>251.24285714285719</v>
      </c>
      <c r="D32" s="7">
        <v>186.81428571428569</v>
      </c>
      <c r="E32" s="7">
        <v>211.54285714285709</v>
      </c>
      <c r="F32" s="7">
        <v>184.01428571428571</v>
      </c>
      <c r="G32" s="7">
        <v>192.48571428571429</v>
      </c>
      <c r="H32" s="8">
        <v>205.30430000000004</v>
      </c>
      <c r="I32" s="8"/>
      <c r="J32" s="8"/>
      <c r="K32" s="8"/>
    </row>
    <row r="33" spans="1:11" x14ac:dyDescent="0.25">
      <c r="A33" s="6">
        <v>44767</v>
      </c>
      <c r="B33" s="7">
        <v>211.81428571428569</v>
      </c>
      <c r="C33" s="7">
        <v>247.71428571428569</v>
      </c>
      <c r="D33" s="7">
        <v>202.6</v>
      </c>
      <c r="E33" s="7">
        <v>264.87142857142862</v>
      </c>
      <c r="F33" s="7">
        <v>203.4</v>
      </c>
      <c r="G33" s="7">
        <v>218.07142857142861</v>
      </c>
      <c r="H33" s="8">
        <v>282.17405714285718</v>
      </c>
      <c r="I33" s="8"/>
      <c r="J33" s="8"/>
      <c r="K33" s="8"/>
    </row>
    <row r="34" spans="1:11" x14ac:dyDescent="0.25">
      <c r="A34" s="6">
        <v>44774</v>
      </c>
      <c r="B34" s="7">
        <v>191.75714285714281</v>
      </c>
      <c r="C34" s="7">
        <v>252.41428571428571</v>
      </c>
      <c r="D34" s="7">
        <v>212.37142857142859</v>
      </c>
      <c r="E34" s="7">
        <v>261.71428571428572</v>
      </c>
      <c r="F34" s="7">
        <v>211.68571428571431</v>
      </c>
      <c r="G34" s="7">
        <v>207.67142857142861</v>
      </c>
      <c r="H34" s="8">
        <v>334.57841428571425</v>
      </c>
      <c r="I34" s="8"/>
      <c r="J34" s="8"/>
      <c r="K34" s="8"/>
    </row>
    <row r="35" spans="1:11" x14ac:dyDescent="0.25">
      <c r="A35" s="6">
        <v>44781</v>
      </c>
      <c r="B35" s="7">
        <v>195.2285714285714</v>
      </c>
      <c r="C35" s="7">
        <v>259</v>
      </c>
      <c r="D35" s="7">
        <v>227</v>
      </c>
      <c r="E35" s="7">
        <v>242.35714285714289</v>
      </c>
      <c r="F35" s="7">
        <v>189.98571428571429</v>
      </c>
      <c r="G35" s="7">
        <v>208.58571428571429</v>
      </c>
      <c r="H35" s="8">
        <v>221.61280000000002</v>
      </c>
      <c r="I35" s="8"/>
      <c r="J35" s="8"/>
      <c r="K35" s="8"/>
    </row>
    <row r="36" spans="1:11" x14ac:dyDescent="0.25">
      <c r="A36" s="6">
        <v>44788</v>
      </c>
      <c r="B36" s="7">
        <v>191.85714285714289</v>
      </c>
      <c r="C36" s="7">
        <v>250.7285714285714</v>
      </c>
      <c r="D36" s="7">
        <v>249.25714285714281</v>
      </c>
      <c r="E36" s="7">
        <v>233.45714285714291</v>
      </c>
      <c r="F36" s="7">
        <v>189</v>
      </c>
      <c r="G36" s="7">
        <v>183.4</v>
      </c>
      <c r="H36" s="8">
        <v>204.82717142857146</v>
      </c>
      <c r="I36" s="8"/>
      <c r="J36" s="8"/>
      <c r="K36" s="8"/>
    </row>
    <row r="37" spans="1:11" x14ac:dyDescent="0.25">
      <c r="A37" s="6">
        <v>44795</v>
      </c>
      <c r="B37" s="7">
        <v>193.92857142857139</v>
      </c>
      <c r="C37" s="7">
        <v>252.75714285714281</v>
      </c>
      <c r="D37" s="7">
        <v>193.84285714285721</v>
      </c>
      <c r="E37" s="7">
        <v>237.41428571428571</v>
      </c>
      <c r="F37" s="7">
        <v>195.4</v>
      </c>
      <c r="G37" s="7">
        <v>172.2714285714286</v>
      </c>
      <c r="H37" s="8">
        <v>158.73215714285715</v>
      </c>
      <c r="I37" s="8"/>
      <c r="J37" s="8"/>
      <c r="K37" s="8"/>
    </row>
    <row r="38" spans="1:11" x14ac:dyDescent="0.25">
      <c r="A38" s="6">
        <v>44802</v>
      </c>
      <c r="B38" s="7">
        <v>186.67142857142861</v>
      </c>
      <c r="C38" s="7">
        <v>231.58571428571429</v>
      </c>
      <c r="D38" s="7">
        <v>187.12857142857141</v>
      </c>
      <c r="E38" s="7">
        <v>225.07142857142861</v>
      </c>
      <c r="F38" s="7">
        <v>177.35714285714289</v>
      </c>
      <c r="G38" s="7">
        <v>161.01428571428571</v>
      </c>
      <c r="H38" s="8">
        <v>201.98965714285717</v>
      </c>
      <c r="I38" s="8"/>
      <c r="J38" s="8"/>
      <c r="K38" s="8"/>
    </row>
    <row r="39" spans="1:11" x14ac:dyDescent="0.25">
      <c r="A39" s="6">
        <v>44809</v>
      </c>
      <c r="B39" s="7">
        <v>185.15714285714279</v>
      </c>
      <c r="C39" s="7">
        <v>210.64285714285711</v>
      </c>
      <c r="D39" s="7">
        <v>176.62857142857141</v>
      </c>
      <c r="E39" s="7">
        <v>212.45714285714291</v>
      </c>
      <c r="F39" s="7">
        <v>207.18571428571431</v>
      </c>
      <c r="G39" s="7">
        <v>155.55714285714291</v>
      </c>
      <c r="H39" s="8">
        <v>169.34714285714284</v>
      </c>
      <c r="I39" s="8"/>
      <c r="J39" s="8"/>
      <c r="K39" s="8"/>
    </row>
    <row r="40" spans="1:11" x14ac:dyDescent="0.25">
      <c r="A40" s="6">
        <v>44816</v>
      </c>
      <c r="B40" s="7">
        <v>199.37142857142859</v>
      </c>
      <c r="C40" s="7">
        <v>194.7714285714286</v>
      </c>
      <c r="D40" s="7">
        <v>160.21428571428569</v>
      </c>
      <c r="E40" s="7">
        <v>214.25714285714281</v>
      </c>
      <c r="F40" s="7">
        <v>209.68571428571431</v>
      </c>
      <c r="G40" s="7">
        <v>165.97142857142859</v>
      </c>
      <c r="H40" s="8">
        <v>219.02812857142857</v>
      </c>
      <c r="I40" s="8"/>
      <c r="J40" s="8"/>
      <c r="K40" s="8"/>
    </row>
    <row r="41" spans="1:11" x14ac:dyDescent="0.25">
      <c r="A41" s="6">
        <v>44823</v>
      </c>
      <c r="B41" s="7">
        <v>206.25714285714281</v>
      </c>
      <c r="C41" s="7">
        <v>202.05714285714291</v>
      </c>
      <c r="D41" s="7">
        <v>158.17142857142861</v>
      </c>
      <c r="E41" s="7">
        <v>220.31428571428569</v>
      </c>
      <c r="F41" s="7">
        <v>205.01428571428571</v>
      </c>
      <c r="G41" s="7">
        <v>188.04285714285709</v>
      </c>
      <c r="H41" s="8">
        <v>226.34295714285716</v>
      </c>
      <c r="I41" s="8"/>
      <c r="J41" s="8"/>
      <c r="K41" s="8"/>
    </row>
    <row r="42" spans="1:11" x14ac:dyDescent="0.25">
      <c r="A42" s="6">
        <v>44830</v>
      </c>
      <c r="B42" s="7">
        <v>193.87142857142859</v>
      </c>
      <c r="C42" s="7">
        <v>253.9</v>
      </c>
      <c r="D42" s="7">
        <v>184.21428571428569</v>
      </c>
      <c r="E42" s="7">
        <v>220.98571428571429</v>
      </c>
      <c r="F42" s="7">
        <v>193.82857142857139</v>
      </c>
      <c r="G42" s="7">
        <v>210.41428571428571</v>
      </c>
      <c r="H42" s="8">
        <v>215.00081428571431</v>
      </c>
      <c r="I42" s="8"/>
      <c r="J42" s="8"/>
      <c r="K42" s="8"/>
    </row>
    <row r="43" spans="1:11" x14ac:dyDescent="0.25">
      <c r="A43" s="6">
        <v>44837</v>
      </c>
      <c r="B43" s="7">
        <v>198.48571428571429</v>
      </c>
      <c r="C43" s="7">
        <v>240.42857142857139</v>
      </c>
      <c r="D43" s="7">
        <v>162.41428571428571</v>
      </c>
      <c r="E43" s="7">
        <v>224.52857142857141</v>
      </c>
      <c r="F43" s="7">
        <v>178.8</v>
      </c>
      <c r="G43" s="7">
        <v>247.41428571428571</v>
      </c>
      <c r="H43" s="8">
        <v>238.94667142857142</v>
      </c>
      <c r="I43" s="8"/>
      <c r="J43" s="8"/>
      <c r="K43" s="8"/>
    </row>
    <row r="44" spans="1:11" x14ac:dyDescent="0.25">
      <c r="A44" s="6">
        <v>44844</v>
      </c>
      <c r="B44" s="7">
        <v>216.75714285714281</v>
      </c>
      <c r="C44" s="7">
        <v>281.3</v>
      </c>
      <c r="D44" s="7">
        <v>159.69999999999999</v>
      </c>
      <c r="E44" s="7">
        <v>241.21428571428569</v>
      </c>
      <c r="F44" s="7">
        <v>177.14285714285711</v>
      </c>
      <c r="G44" s="7">
        <v>297.5</v>
      </c>
      <c r="H44" s="8">
        <v>237.40965714285716</v>
      </c>
      <c r="I44" s="8"/>
      <c r="J44" s="8"/>
      <c r="K44" s="8"/>
    </row>
    <row r="45" spans="1:11" x14ac:dyDescent="0.25">
      <c r="A45" s="6">
        <v>44851</v>
      </c>
      <c r="B45" s="7">
        <v>283.81428571428569</v>
      </c>
      <c r="C45" s="7">
        <v>287.74285714285708</v>
      </c>
      <c r="D45" s="7">
        <v>160.85714285714289</v>
      </c>
      <c r="E45" s="7">
        <v>253.74285714285719</v>
      </c>
      <c r="F45" s="7">
        <v>198.47142857142859</v>
      </c>
      <c r="G45" s="7">
        <v>299.48571428571432</v>
      </c>
      <c r="H45" s="8">
        <v>352.98214285714295</v>
      </c>
      <c r="I45" s="8"/>
      <c r="J45" s="8"/>
      <c r="K45" s="8"/>
    </row>
    <row r="46" spans="1:11" x14ac:dyDescent="0.25">
      <c r="A46" s="6">
        <v>44858</v>
      </c>
      <c r="B46" s="7">
        <v>282.94285714285712</v>
      </c>
      <c r="C46" s="7">
        <v>297.37142857142862</v>
      </c>
      <c r="D46" s="7">
        <v>200.1</v>
      </c>
      <c r="E46" s="7">
        <v>256.98571428571432</v>
      </c>
      <c r="F46" s="7">
        <v>206.8</v>
      </c>
      <c r="G46" s="7">
        <v>295.01428571428568</v>
      </c>
      <c r="H46" s="8">
        <v>420.02778571428581</v>
      </c>
      <c r="I46" s="8"/>
      <c r="J46" s="8"/>
      <c r="K46" s="8"/>
    </row>
    <row r="47" spans="1:11" x14ac:dyDescent="0.25">
      <c r="A47" s="6">
        <v>44865</v>
      </c>
      <c r="B47" s="7">
        <v>282.01428571428568</v>
      </c>
      <c r="C47" s="7">
        <v>282.97142857142859</v>
      </c>
      <c r="D47" s="7">
        <v>225.62857142857141</v>
      </c>
      <c r="E47" s="7">
        <v>260.14285714285722</v>
      </c>
      <c r="F47" s="7">
        <v>231.5</v>
      </c>
      <c r="G47" s="7">
        <v>283.71428571428572</v>
      </c>
      <c r="H47" s="8">
        <v>317.9898</v>
      </c>
      <c r="I47" s="8"/>
      <c r="J47" s="8"/>
      <c r="K47" s="8"/>
    </row>
    <row r="48" spans="1:11" x14ac:dyDescent="0.25">
      <c r="A48" s="6">
        <v>44872</v>
      </c>
      <c r="B48" s="7">
        <v>294.41428571428571</v>
      </c>
      <c r="C48" s="7">
        <v>303.54285714285709</v>
      </c>
      <c r="D48" s="7">
        <v>226.45714285714291</v>
      </c>
      <c r="E48" s="7">
        <v>273.68571428571431</v>
      </c>
      <c r="F48" s="7">
        <v>224.17142857142861</v>
      </c>
      <c r="G48" s="7">
        <v>256.78571428571428</v>
      </c>
      <c r="H48" s="8">
        <v>403.77674285714284</v>
      </c>
      <c r="I48" s="8"/>
      <c r="J48" s="8"/>
      <c r="K48" s="8"/>
    </row>
    <row r="49" spans="1:11" x14ac:dyDescent="0.25">
      <c r="A49" s="6">
        <v>44879</v>
      </c>
      <c r="B49" s="7">
        <v>388.8</v>
      </c>
      <c r="C49" s="7">
        <v>287.21428571428572</v>
      </c>
      <c r="D49" s="7">
        <v>190.18571428571431</v>
      </c>
      <c r="E49" s="7">
        <v>290.74285714285708</v>
      </c>
      <c r="F49" s="7">
        <v>229.24285714285719</v>
      </c>
      <c r="G49" s="7">
        <v>226.28571428571431</v>
      </c>
      <c r="H49" s="8">
        <v>371.54989999999998</v>
      </c>
      <c r="I49" s="8"/>
      <c r="J49" s="8"/>
      <c r="K49" s="8"/>
    </row>
    <row r="50" spans="1:11" x14ac:dyDescent="0.25">
      <c r="A50" s="6">
        <v>44886</v>
      </c>
      <c r="B50" s="7">
        <v>319.71428571428572</v>
      </c>
      <c r="C50" s="7">
        <v>275.25714285714292</v>
      </c>
      <c r="D50" s="7">
        <v>165.14285714285711</v>
      </c>
      <c r="E50" s="7">
        <v>254.57142857142861</v>
      </c>
      <c r="F50" s="7">
        <v>234.6</v>
      </c>
      <c r="G50" s="7">
        <v>230.08571428571429</v>
      </c>
      <c r="H50" s="8">
        <v>318.11514285714287</v>
      </c>
      <c r="I50" s="8"/>
      <c r="J50" s="8"/>
      <c r="K50" s="8"/>
    </row>
    <row r="51" spans="1:11" x14ac:dyDescent="0.25">
      <c r="A51" s="6">
        <v>44893</v>
      </c>
      <c r="B51" s="7">
        <v>262.5</v>
      </c>
      <c r="C51" s="7">
        <v>282.57142857142861</v>
      </c>
      <c r="D51" s="7">
        <v>154.30000000000001</v>
      </c>
      <c r="E51" s="7">
        <v>229.64285714285711</v>
      </c>
      <c r="F51" s="7">
        <v>226.05714285714291</v>
      </c>
      <c r="G51" s="7">
        <v>217.01428571428571</v>
      </c>
      <c r="H51" s="8">
        <v>308.81524285714283</v>
      </c>
      <c r="I51" s="8"/>
      <c r="J51" s="8"/>
      <c r="K51" s="8"/>
    </row>
    <row r="52" spans="1:11" x14ac:dyDescent="0.25">
      <c r="A52" s="6">
        <v>44900</v>
      </c>
      <c r="B52" s="7">
        <v>252.55714285714291</v>
      </c>
      <c r="C52" s="7">
        <v>231.51428571428571</v>
      </c>
      <c r="D52" s="7">
        <v>143.3857142857143</v>
      </c>
      <c r="E52" s="7">
        <v>213.92857142857139</v>
      </c>
      <c r="F52" s="7">
        <v>211.7714285714286</v>
      </c>
      <c r="G52" s="7">
        <v>230.67142857142861</v>
      </c>
      <c r="H52" s="8">
        <v>260.62155714285717</v>
      </c>
      <c r="I52" s="8"/>
      <c r="J52" s="8"/>
      <c r="K52" s="8"/>
    </row>
    <row r="53" spans="1:11" x14ac:dyDescent="0.25">
      <c r="A53" s="6">
        <v>44907</v>
      </c>
      <c r="B53" s="7">
        <v>245.75714285714281</v>
      </c>
      <c r="C53" s="7">
        <v>180.92857142857139</v>
      </c>
      <c r="D53" s="7">
        <v>151.28571428571431</v>
      </c>
      <c r="E53" s="7">
        <v>194.01428571428571</v>
      </c>
      <c r="F53" s="7">
        <v>191.74285714285719</v>
      </c>
      <c r="G53" s="7">
        <v>196.68571428571431</v>
      </c>
      <c r="H53" s="8">
        <v>206.5459142857143</v>
      </c>
      <c r="I53" s="8"/>
      <c r="J53" s="8"/>
      <c r="K53" s="8"/>
    </row>
    <row r="54" spans="1:11" x14ac:dyDescent="0.25">
      <c r="A54" s="6">
        <v>44914</v>
      </c>
      <c r="B54" s="7">
        <v>213.17142857142861</v>
      </c>
      <c r="C54" s="7">
        <v>161.18571428571431</v>
      </c>
      <c r="D54" s="7">
        <v>176.82857142857139</v>
      </c>
      <c r="E54" s="7">
        <v>186.41428571428571</v>
      </c>
      <c r="F54" s="7">
        <v>185.41428571428571</v>
      </c>
      <c r="G54" s="7">
        <v>170.45714285714291</v>
      </c>
      <c r="H54" s="8">
        <v>154.95317142857144</v>
      </c>
      <c r="I54" s="8"/>
      <c r="J54" s="8"/>
      <c r="K54" s="8"/>
    </row>
    <row r="55" spans="1:11" x14ac:dyDescent="0.25">
      <c r="A55" s="6">
        <v>44921</v>
      </c>
      <c r="B55" s="7">
        <v>193.52857142857141</v>
      </c>
      <c r="C55" s="7">
        <v>145.58571428571429</v>
      </c>
      <c r="D55" s="7">
        <v>120.4757142857143</v>
      </c>
      <c r="E55" s="7">
        <v>162.98571428571429</v>
      </c>
      <c r="F55" s="7">
        <v>161.6</v>
      </c>
      <c r="G55" s="7">
        <v>160.75714285714281</v>
      </c>
      <c r="H55" s="8">
        <v>154.1233714285714</v>
      </c>
      <c r="I55" s="8"/>
      <c r="J55" s="8"/>
      <c r="K55" s="8"/>
    </row>
    <row r="56" spans="1:11" x14ac:dyDescent="0.25">
      <c r="A56" s="6"/>
    </row>
    <row r="57" spans="1:11" x14ac:dyDescent="0.25">
      <c r="A57" s="6"/>
    </row>
    <row r="58" spans="1:11" x14ac:dyDescent="0.25">
      <c r="A58" s="6"/>
    </row>
    <row r="59" spans="1:11" x14ac:dyDescent="0.25">
      <c r="A59" s="6"/>
    </row>
    <row r="60" spans="1:11" x14ac:dyDescent="0.25">
      <c r="A60" s="6"/>
    </row>
    <row r="61" spans="1:11" x14ac:dyDescent="0.25">
      <c r="A61" s="6"/>
    </row>
    <row r="62" spans="1:11" x14ac:dyDescent="0.25">
      <c r="A62" s="6"/>
    </row>
    <row r="63" spans="1:11" x14ac:dyDescent="0.25">
      <c r="A63" s="6"/>
    </row>
    <row r="64" spans="1:11" x14ac:dyDescent="0.25">
      <c r="A64" s="6"/>
    </row>
    <row r="65" spans="1:1" x14ac:dyDescent="0.25">
      <c r="A65" s="6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  <row r="72" spans="1:1" x14ac:dyDescent="0.25">
      <c r="A72" s="6"/>
    </row>
    <row r="73" spans="1:1" x14ac:dyDescent="0.25">
      <c r="A73" s="6"/>
    </row>
    <row r="74" spans="1:1" x14ac:dyDescent="0.25">
      <c r="A74" s="6"/>
    </row>
    <row r="75" spans="1:1" x14ac:dyDescent="0.25">
      <c r="A75" s="6"/>
    </row>
    <row r="76" spans="1:1" x14ac:dyDescent="0.25">
      <c r="A76" s="6"/>
    </row>
    <row r="77" spans="1:1" x14ac:dyDescent="0.25">
      <c r="A77" s="6"/>
    </row>
    <row r="78" spans="1:1" x14ac:dyDescent="0.25">
      <c r="A78" s="6"/>
    </row>
    <row r="79" spans="1:1" x14ac:dyDescent="0.25">
      <c r="A79" s="6"/>
    </row>
    <row r="80" spans="1:1" x14ac:dyDescent="0.25">
      <c r="A80" s="6"/>
    </row>
    <row r="81" spans="1:1" x14ac:dyDescent="0.25">
      <c r="A81" s="6"/>
    </row>
    <row r="82" spans="1:1" x14ac:dyDescent="0.25">
      <c r="A82" s="6"/>
    </row>
    <row r="83" spans="1:1" x14ac:dyDescent="0.25">
      <c r="A83" s="6"/>
    </row>
    <row r="84" spans="1:1" x14ac:dyDescent="0.25">
      <c r="A84" s="6"/>
    </row>
    <row r="85" spans="1:1" x14ac:dyDescent="0.25">
      <c r="A85" s="6"/>
    </row>
    <row r="86" spans="1:1" x14ac:dyDescent="0.25">
      <c r="A86" s="6"/>
    </row>
    <row r="87" spans="1:1" x14ac:dyDescent="0.25">
      <c r="A87" s="6"/>
    </row>
    <row r="88" spans="1:1" x14ac:dyDescent="0.25">
      <c r="A88" s="6"/>
    </row>
    <row r="89" spans="1:1" x14ac:dyDescent="0.25">
      <c r="A89" s="6"/>
    </row>
    <row r="90" spans="1:1" x14ac:dyDescent="0.25">
      <c r="A90" s="6"/>
    </row>
    <row r="91" spans="1:1" x14ac:dyDescent="0.25">
      <c r="A91" s="6"/>
    </row>
    <row r="92" spans="1:1" x14ac:dyDescent="0.25">
      <c r="A92" s="6"/>
    </row>
    <row r="93" spans="1:1" x14ac:dyDescent="0.25">
      <c r="A93" s="6"/>
    </row>
    <row r="94" spans="1:1" x14ac:dyDescent="0.25">
      <c r="A94" s="6"/>
    </row>
    <row r="95" spans="1:1" x14ac:dyDescent="0.25">
      <c r="A95" s="6"/>
    </row>
    <row r="96" spans="1:1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x14ac:dyDescent="0.25">
      <c r="A107" s="6"/>
    </row>
    <row r="108" spans="1:1" x14ac:dyDescent="0.25">
      <c r="A108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29" spans="1:1" x14ac:dyDescent="0.25">
      <c r="A129" s="6"/>
    </row>
    <row r="130" spans="1:1" x14ac:dyDescent="0.25">
      <c r="A130" s="6"/>
    </row>
    <row r="131" spans="1:1" x14ac:dyDescent="0.25">
      <c r="A131" s="6"/>
    </row>
    <row r="132" spans="1:1" x14ac:dyDescent="0.25">
      <c r="A132" s="6"/>
    </row>
    <row r="133" spans="1:1" x14ac:dyDescent="0.25">
      <c r="A133" s="6"/>
    </row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  <row r="172" spans="1:1" x14ac:dyDescent="0.25">
      <c r="A172" s="6"/>
    </row>
    <row r="173" spans="1:1" x14ac:dyDescent="0.25">
      <c r="A173" s="6"/>
    </row>
    <row r="174" spans="1:1" x14ac:dyDescent="0.25">
      <c r="A174" s="6"/>
    </row>
    <row r="175" spans="1:1" x14ac:dyDescent="0.25">
      <c r="A175" s="6"/>
    </row>
    <row r="176" spans="1:1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  <row r="203" spans="1:1" x14ac:dyDescent="0.25">
      <c r="A203" s="6"/>
    </row>
    <row r="204" spans="1:1" x14ac:dyDescent="0.25">
      <c r="A204" s="6"/>
    </row>
    <row r="205" spans="1:1" x14ac:dyDescent="0.25">
      <c r="A205" s="6"/>
    </row>
    <row r="206" spans="1:1" x14ac:dyDescent="0.25">
      <c r="A206" s="6"/>
    </row>
    <row r="207" spans="1:1" x14ac:dyDescent="0.25">
      <c r="A207" s="6"/>
    </row>
    <row r="208" spans="1:1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  <row r="219" spans="1:1" x14ac:dyDescent="0.25">
      <c r="A219" s="6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6"/>
    </row>
    <row r="224" spans="1:1" x14ac:dyDescent="0.25">
      <c r="A224" s="6"/>
    </row>
    <row r="225" spans="1:1" x14ac:dyDescent="0.25">
      <c r="A225" s="6"/>
    </row>
    <row r="226" spans="1:1" x14ac:dyDescent="0.25">
      <c r="A226" s="6"/>
    </row>
    <row r="227" spans="1:1" x14ac:dyDescent="0.25">
      <c r="A227" s="6"/>
    </row>
    <row r="228" spans="1:1" x14ac:dyDescent="0.25">
      <c r="A228" s="6"/>
    </row>
    <row r="229" spans="1:1" x14ac:dyDescent="0.25">
      <c r="A229" s="6"/>
    </row>
    <row r="230" spans="1:1" x14ac:dyDescent="0.25">
      <c r="A230" s="6"/>
    </row>
    <row r="231" spans="1:1" x14ac:dyDescent="0.25">
      <c r="A231" s="6"/>
    </row>
    <row r="232" spans="1:1" x14ac:dyDescent="0.25">
      <c r="A232" s="6"/>
    </row>
    <row r="233" spans="1:1" x14ac:dyDescent="0.25">
      <c r="A233" s="6"/>
    </row>
    <row r="234" spans="1:1" x14ac:dyDescent="0.25">
      <c r="A234" s="6"/>
    </row>
    <row r="235" spans="1:1" x14ac:dyDescent="0.25">
      <c r="A235" s="6"/>
    </row>
    <row r="236" spans="1:1" x14ac:dyDescent="0.25">
      <c r="A236" s="6"/>
    </row>
    <row r="237" spans="1:1" x14ac:dyDescent="0.25">
      <c r="A237" s="6"/>
    </row>
    <row r="238" spans="1:1" x14ac:dyDescent="0.25">
      <c r="A238" s="6"/>
    </row>
    <row r="239" spans="1:1" x14ac:dyDescent="0.25">
      <c r="A239" s="6"/>
    </row>
    <row r="240" spans="1:1" x14ac:dyDescent="0.25">
      <c r="A240" s="6"/>
    </row>
    <row r="241" spans="1:1" x14ac:dyDescent="0.25">
      <c r="A241" s="6"/>
    </row>
    <row r="242" spans="1:1" x14ac:dyDescent="0.25">
      <c r="A242" s="6"/>
    </row>
    <row r="243" spans="1:1" x14ac:dyDescent="0.25">
      <c r="A243" s="6"/>
    </row>
    <row r="244" spans="1:1" x14ac:dyDescent="0.25">
      <c r="A244" s="6"/>
    </row>
    <row r="245" spans="1:1" x14ac:dyDescent="0.25">
      <c r="A245" s="6"/>
    </row>
    <row r="246" spans="1:1" x14ac:dyDescent="0.25">
      <c r="A246" s="6"/>
    </row>
    <row r="247" spans="1:1" x14ac:dyDescent="0.25">
      <c r="A247" s="6"/>
    </row>
    <row r="248" spans="1:1" x14ac:dyDescent="0.25">
      <c r="A248" s="6"/>
    </row>
    <row r="249" spans="1:1" x14ac:dyDescent="0.25">
      <c r="A249" s="6"/>
    </row>
    <row r="250" spans="1:1" x14ac:dyDescent="0.25">
      <c r="A250" s="6"/>
    </row>
    <row r="251" spans="1:1" x14ac:dyDescent="0.25">
      <c r="A251" s="6"/>
    </row>
    <row r="252" spans="1:1" x14ac:dyDescent="0.25">
      <c r="A252" s="6"/>
    </row>
    <row r="253" spans="1:1" x14ac:dyDescent="0.25">
      <c r="A253" s="6"/>
    </row>
    <row r="254" spans="1:1" x14ac:dyDescent="0.25">
      <c r="A254" s="6"/>
    </row>
    <row r="255" spans="1:1" x14ac:dyDescent="0.25">
      <c r="A255" s="6"/>
    </row>
    <row r="256" spans="1:1" x14ac:dyDescent="0.25">
      <c r="A256" s="6"/>
    </row>
    <row r="257" spans="1:1" x14ac:dyDescent="0.25">
      <c r="A257" s="6"/>
    </row>
    <row r="258" spans="1:1" x14ac:dyDescent="0.25">
      <c r="A258" s="6"/>
    </row>
    <row r="259" spans="1:1" x14ac:dyDescent="0.25">
      <c r="A259" s="6"/>
    </row>
    <row r="260" spans="1:1" x14ac:dyDescent="0.25">
      <c r="A260" s="6"/>
    </row>
    <row r="261" spans="1:1" x14ac:dyDescent="0.25">
      <c r="A261" s="6"/>
    </row>
    <row r="262" spans="1:1" x14ac:dyDescent="0.25">
      <c r="A262" s="6"/>
    </row>
    <row r="263" spans="1:1" x14ac:dyDescent="0.25">
      <c r="A263" s="6"/>
    </row>
    <row r="264" spans="1:1" x14ac:dyDescent="0.25">
      <c r="A264" s="6"/>
    </row>
    <row r="265" spans="1:1" x14ac:dyDescent="0.25">
      <c r="A265" s="6"/>
    </row>
  </sheetData>
  <mergeCells count="2">
    <mergeCell ref="B1:G1"/>
    <mergeCell ref="B2:G2"/>
  </mergeCells>
  <conditionalFormatting sqref="E5:K55 A1:B1048576 C3:D1048576 L1:XFD2 E3:XFD4 E56:XFD1048576 N5:XFD55">
    <cfRule type="cellIs" dxfId="1" priority="1" operator="equal">
      <formula>""</formula>
    </cfRule>
  </conditionalFormatting>
  <conditionalFormatting sqref="I3:K3 A3:H40632">
    <cfRule type="cellIs" dxfId="0" priority="2" operator="notEqual">
      <formula>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Figura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BASTIDAS ROSAS</dc:creator>
  <cp:lastModifiedBy>JAIME ALONSO CASTILLO MARIN</cp:lastModifiedBy>
  <dcterms:created xsi:type="dcterms:W3CDTF">2022-01-25T20:35:36Z</dcterms:created>
  <dcterms:modified xsi:type="dcterms:W3CDTF">2023-01-10T19:35:57Z</dcterms:modified>
</cp:coreProperties>
</file>