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laneacion_del_SIN/"/>
    </mc:Choice>
  </mc:AlternateContent>
  <xr:revisionPtr revIDLastSave="0" documentId="8_{161FF70A-DDB6-4918-BF5A-564A069C55B2}" xr6:coauthVersionLast="46" xr6:coauthVersionMax="46" xr10:uidLastSave="{00000000-0000-0000-0000-000000000000}"/>
  <bookViews>
    <workbookView xWindow="2052" yWindow="-108" windowWidth="21096" windowHeight="13176" xr2:uid="{DC943293-6557-4E64-BEA7-4E0543C01021}"/>
  </bookViews>
  <sheets>
    <sheet name="Figura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<sst xmlns="http://schemas.openxmlformats.org/spreadsheetml/2006/main" count="8" uniqueCount="8">
  <si>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Informe Anual de Operación y Mercado 2021</t>
  </si>
  <si>
    <t>Escenarios hidrológicos determinísticos considerados a inicios de 2021</t>
  </si>
  <si>
    <t>Fecha</t>
  </si>
  <si>
    <t>Caso H_2002-2004</t>
  </si>
  <si>
    <t>Caso Esperado CNO.</t>
  </si>
  <si>
    <t>Caso Contingencia CNO.</t>
  </si>
  <si>
    <t>Caso Media histórica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</si>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</sst>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2" applyNumberFormat="1" applyFont="1"/>
    <xf numFmtId="2" fontId="0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 xr:uid="{B8C410A3-B50A-4616-A34C-EAC544959CEF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solidFill>
                  <a:sysClr val="windowText" lastClr="000000"/>
                </a:solidFill>
                <a:effectLst/>
              </a:rPr>
              <a:t>Escenarios hidrológicos determinísticos considerados a inicios de 2021</a:t>
            </a:r>
            <a:endParaRPr lang="es-C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87435424205547"/>
          <c:y val="0.10313531353135313"/>
          <c:w val="0.87136071911174884"/>
          <c:h val="0.6678122536663114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1'!$B$3</c:f>
              <c:strCache>
                <c:ptCount val="1"/>
                <c:pt idx="0">
                  <c:v>Caso H_2002-2004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'Figura 1'!$B$4:$B$55</c:f>
              <c:numCache>
                <c:formatCode>0.00</c:formatCode>
                <c:ptCount val="52"/>
                <c:pt idx="0">
                  <c:v>120.40285714285714</c:v>
                </c:pt>
                <c:pt idx="1">
                  <c:v>105.86</c:v>
                </c:pt>
                <c:pt idx="2">
                  <c:v>82.704285714285703</c:v>
                </c:pt>
                <c:pt idx="3">
                  <c:v>78.17</c:v>
                </c:pt>
                <c:pt idx="4">
                  <c:v>78.825714285714284</c:v>
                </c:pt>
                <c:pt idx="5">
                  <c:v>78.308571428571426</c:v>
                </c:pt>
                <c:pt idx="6">
                  <c:v>65.841428571428565</c:v>
                </c:pt>
                <c:pt idx="7">
                  <c:v>69.202857142857141</c:v>
                </c:pt>
                <c:pt idx="8">
                  <c:v>72.734285714285718</c:v>
                </c:pt>
                <c:pt idx="9">
                  <c:v>76.368571428571428</c:v>
                </c:pt>
                <c:pt idx="10">
                  <c:v>86.47</c:v>
                </c:pt>
                <c:pt idx="11">
                  <c:v>134.66</c:v>
                </c:pt>
                <c:pt idx="12">
                  <c:v>143.14285714285714</c:v>
                </c:pt>
                <c:pt idx="13">
                  <c:v>172.68571428571428</c:v>
                </c:pt>
                <c:pt idx="14">
                  <c:v>212.02857142857144</c:v>
                </c:pt>
                <c:pt idx="15">
                  <c:v>211.42857142857142</c:v>
                </c:pt>
                <c:pt idx="16">
                  <c:v>226.55714285714288</c:v>
                </c:pt>
                <c:pt idx="17">
                  <c:v>209.6</c:v>
                </c:pt>
                <c:pt idx="18">
                  <c:v>206.57142857142858</c:v>
                </c:pt>
                <c:pt idx="19">
                  <c:v>209.47142857142856</c:v>
                </c:pt>
                <c:pt idx="20">
                  <c:v>213.07142857142858</c:v>
                </c:pt>
                <c:pt idx="21">
                  <c:v>268.2285714285714</c:v>
                </c:pt>
                <c:pt idx="22">
                  <c:v>296.78571428571428</c:v>
                </c:pt>
                <c:pt idx="23">
                  <c:v>279.92857142857144</c:v>
                </c:pt>
                <c:pt idx="24">
                  <c:v>285.15714285714284</c:v>
                </c:pt>
                <c:pt idx="25">
                  <c:v>271.31428571428575</c:v>
                </c:pt>
                <c:pt idx="26">
                  <c:v>232.1142857142857</c:v>
                </c:pt>
                <c:pt idx="27">
                  <c:v>181.45714285714286</c:v>
                </c:pt>
                <c:pt idx="28">
                  <c:v>189.18571428571428</c:v>
                </c:pt>
                <c:pt idx="29">
                  <c:v>180.6142857142857</c:v>
                </c:pt>
                <c:pt idx="30">
                  <c:v>194.29999999999998</c:v>
                </c:pt>
                <c:pt idx="31">
                  <c:v>209.22857142857143</c:v>
                </c:pt>
                <c:pt idx="32">
                  <c:v>230.75714285714284</c:v>
                </c:pt>
                <c:pt idx="33">
                  <c:v>179.3857142857143</c:v>
                </c:pt>
                <c:pt idx="34">
                  <c:v>169.37142857142857</c:v>
                </c:pt>
                <c:pt idx="35">
                  <c:v>160.67142857142858</c:v>
                </c:pt>
                <c:pt idx="36">
                  <c:v>146.65714285714284</c:v>
                </c:pt>
                <c:pt idx="37">
                  <c:v>142.94285714285715</c:v>
                </c:pt>
                <c:pt idx="38">
                  <c:v>162.05714285714288</c:v>
                </c:pt>
                <c:pt idx="39">
                  <c:v>143.95714285714286</c:v>
                </c:pt>
                <c:pt idx="40">
                  <c:v>142.9</c:v>
                </c:pt>
                <c:pt idx="41">
                  <c:v>142.19285714285715</c:v>
                </c:pt>
                <c:pt idx="42">
                  <c:v>168.97142857142856</c:v>
                </c:pt>
                <c:pt idx="43">
                  <c:v>180.37142857142857</c:v>
                </c:pt>
                <c:pt idx="44">
                  <c:v>166.29999999999998</c:v>
                </c:pt>
                <c:pt idx="45">
                  <c:v>149.1142857142857</c:v>
                </c:pt>
                <c:pt idx="46">
                  <c:v>136.01142857142858</c:v>
                </c:pt>
                <c:pt idx="47">
                  <c:v>127.7042857142857</c:v>
                </c:pt>
                <c:pt idx="48">
                  <c:v>116.40714285714286</c:v>
                </c:pt>
                <c:pt idx="49">
                  <c:v>116.7042857142857</c:v>
                </c:pt>
                <c:pt idx="50">
                  <c:v>122.53</c:v>
                </c:pt>
                <c:pt idx="51">
                  <c:v>86.357142857142904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D-45B6-8448-2A0D2301BCC7}"/>
            </c:ext>
          </c:extLst>
        </c:ser>
        <c:ser>
          <c:idx val="1"/>
          <c:order val="1"/>
          <c:tx>
            <c:strRef>
              <c:f>'Figura 1'!$C$3</c:f>
              <c:strCache>
                <c:ptCount val="1"/>
                <c:pt idx="0">
                  <c:v>Caso Esperado CNO.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'Figura 1'!$C$4:$C$55</c:f>
              <c:numCache>
                <c:formatCode>0.00</c:formatCode>
                <c:ptCount val="52"/>
                <c:pt idx="0">
                  <c:v>131.8557142857143</c:v>
                </c:pt>
                <c:pt idx="1">
                  <c:v>119.72285714285714</c:v>
                </c:pt>
                <c:pt idx="2">
                  <c:v>107.13285714285713</c:v>
                </c:pt>
                <c:pt idx="3">
                  <c:v>104.94285714285715</c:v>
                </c:pt>
                <c:pt idx="4">
                  <c:v>102.92714285714285</c:v>
                </c:pt>
                <c:pt idx="5">
                  <c:v>100.32714285714285</c:v>
                </c:pt>
                <c:pt idx="6">
                  <c:v>98.228571428571428</c:v>
                </c:pt>
                <c:pt idx="7">
                  <c:v>101.67857142857143</c:v>
                </c:pt>
                <c:pt idx="8">
                  <c:v>106.14857142857143</c:v>
                </c:pt>
                <c:pt idx="9">
                  <c:v>109.74857142857142</c:v>
                </c:pt>
                <c:pt idx="10">
                  <c:v>113.93857142857144</c:v>
                </c:pt>
                <c:pt idx="11">
                  <c:v>128.55857142857141</c:v>
                </c:pt>
                <c:pt idx="12">
                  <c:v>142.77000000000001</c:v>
                </c:pt>
                <c:pt idx="13">
                  <c:v>157.4</c:v>
                </c:pt>
                <c:pt idx="14">
                  <c:v>171.6</c:v>
                </c:pt>
                <c:pt idx="15">
                  <c:v>185.02857142857144</c:v>
                </c:pt>
                <c:pt idx="16">
                  <c:v>197.44285714285712</c:v>
                </c:pt>
                <c:pt idx="17">
                  <c:v>210.12857142857143</c:v>
                </c:pt>
                <c:pt idx="18">
                  <c:v>229.58571428571426</c:v>
                </c:pt>
                <c:pt idx="19">
                  <c:v>247.45714285714286</c:v>
                </c:pt>
                <c:pt idx="20">
                  <c:v>245.42857142857142</c:v>
                </c:pt>
                <c:pt idx="21">
                  <c:v>242.58571428571426</c:v>
                </c:pt>
                <c:pt idx="22">
                  <c:v>237.62857142857143</c:v>
                </c:pt>
                <c:pt idx="23">
                  <c:v>235.07142857142858</c:v>
                </c:pt>
                <c:pt idx="24">
                  <c:v>232.32857142857142</c:v>
                </c:pt>
                <c:pt idx="25">
                  <c:v>230.27142857142857</c:v>
                </c:pt>
                <c:pt idx="26">
                  <c:v>228.51428571428571</c:v>
                </c:pt>
                <c:pt idx="27">
                  <c:v>226.65714285714284</c:v>
                </c:pt>
                <c:pt idx="28">
                  <c:v>221.74285714285716</c:v>
                </c:pt>
                <c:pt idx="29">
                  <c:v>218.27142857142857</c:v>
                </c:pt>
                <c:pt idx="30">
                  <c:v>212.44285714285712</c:v>
                </c:pt>
                <c:pt idx="31">
                  <c:v>205.91428571428574</c:v>
                </c:pt>
                <c:pt idx="32">
                  <c:v>199.48571428571429</c:v>
                </c:pt>
                <c:pt idx="33">
                  <c:v>193.97142857142856</c:v>
                </c:pt>
                <c:pt idx="34">
                  <c:v>187.92857142857142</c:v>
                </c:pt>
                <c:pt idx="35">
                  <c:v>182.3857142857143</c:v>
                </c:pt>
                <c:pt idx="36">
                  <c:v>176.29999999999998</c:v>
                </c:pt>
                <c:pt idx="37">
                  <c:v>186.72857142857143</c:v>
                </c:pt>
                <c:pt idx="38">
                  <c:v>196.18571428571428</c:v>
                </c:pt>
                <c:pt idx="39">
                  <c:v>206.58571428571426</c:v>
                </c:pt>
                <c:pt idx="40">
                  <c:v>217.01428571428571</c:v>
                </c:pt>
                <c:pt idx="41">
                  <c:v>218.85714285714286</c:v>
                </c:pt>
                <c:pt idx="42">
                  <c:v>220.9</c:v>
                </c:pt>
                <c:pt idx="43">
                  <c:v>223.28571428571428</c:v>
                </c:pt>
                <c:pt idx="44">
                  <c:v>225.79999999999998</c:v>
                </c:pt>
                <c:pt idx="45">
                  <c:v>228.35714285714286</c:v>
                </c:pt>
                <c:pt idx="46">
                  <c:v>206.8857142857143</c:v>
                </c:pt>
                <c:pt idx="47">
                  <c:v>186.28571428571428</c:v>
                </c:pt>
                <c:pt idx="48">
                  <c:v>164.97142857142856</c:v>
                </c:pt>
                <c:pt idx="49">
                  <c:v>143.9</c:v>
                </c:pt>
                <c:pt idx="50">
                  <c:v>131.97714285714287</c:v>
                </c:pt>
                <c:pt idx="51">
                  <c:v>120.56142857142856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D-45B6-8448-2A0D2301BCC7}"/>
            </c:ext>
          </c:extLst>
        </c:ser>
        <c:ser>
          <c:idx val="2"/>
          <c:order val="2"/>
          <c:tx>
            <c:strRef>
              <c:f>'Figura 1'!$D$3</c:f>
              <c:strCache>
                <c:ptCount val="1"/>
                <c:pt idx="0">
                  <c:v>Caso Contingencia CNO.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'Figura 1'!$D$4:$D$55</c:f>
              <c:numCache>
                <c:formatCode>0.00</c:formatCode>
                <c:ptCount val="52"/>
                <c:pt idx="0">
                  <c:v>119.41428571428571</c:v>
                </c:pt>
                <c:pt idx="1">
                  <c:v>106.37571428571428</c:v>
                </c:pt>
                <c:pt idx="2">
                  <c:v>98.591428571428565</c:v>
                </c:pt>
                <c:pt idx="3">
                  <c:v>93.838571428571427</c:v>
                </c:pt>
                <c:pt idx="4">
                  <c:v>90.52428571428571</c:v>
                </c:pt>
                <c:pt idx="5">
                  <c:v>84.632857142857134</c:v>
                </c:pt>
                <c:pt idx="6">
                  <c:v>72.19285714285715</c:v>
                </c:pt>
                <c:pt idx="7">
                  <c:v>73.875714285714281</c:v>
                </c:pt>
                <c:pt idx="8">
                  <c:v>80.428571428571431</c:v>
                </c:pt>
                <c:pt idx="9">
                  <c:v>92.539999999999992</c:v>
                </c:pt>
                <c:pt idx="10">
                  <c:v>101.05428571428571</c:v>
                </c:pt>
                <c:pt idx="11">
                  <c:v>110.07000000000001</c:v>
                </c:pt>
                <c:pt idx="12">
                  <c:v>129.97285714285712</c:v>
                </c:pt>
                <c:pt idx="13">
                  <c:v>133.46428571428572</c:v>
                </c:pt>
                <c:pt idx="14">
                  <c:v>149.78571428571428</c:v>
                </c:pt>
                <c:pt idx="15">
                  <c:v>171.8857142857143</c:v>
                </c:pt>
                <c:pt idx="16">
                  <c:v>185.74285714285716</c:v>
                </c:pt>
                <c:pt idx="17">
                  <c:v>190.67142857142858</c:v>
                </c:pt>
                <c:pt idx="18">
                  <c:v>211.55714285714288</c:v>
                </c:pt>
                <c:pt idx="19">
                  <c:v>233.81428571428572</c:v>
                </c:pt>
                <c:pt idx="20">
                  <c:v>220.35714285714286</c:v>
                </c:pt>
                <c:pt idx="21">
                  <c:v>204.07142857142858</c:v>
                </c:pt>
                <c:pt idx="22">
                  <c:v>179.18571428571428</c:v>
                </c:pt>
                <c:pt idx="23">
                  <c:v>197.6</c:v>
                </c:pt>
                <c:pt idx="24">
                  <c:v>192.52857142857144</c:v>
                </c:pt>
                <c:pt idx="25">
                  <c:v>196.71428571428572</c:v>
                </c:pt>
                <c:pt idx="26">
                  <c:v>207.71428571428572</c:v>
                </c:pt>
                <c:pt idx="27">
                  <c:v>222.87142857142857</c:v>
                </c:pt>
                <c:pt idx="28">
                  <c:v>218.78571428571428</c:v>
                </c:pt>
                <c:pt idx="29">
                  <c:v>206.62857142857143</c:v>
                </c:pt>
                <c:pt idx="30">
                  <c:v>194.87142857142857</c:v>
                </c:pt>
                <c:pt idx="31">
                  <c:v>170.67142857142858</c:v>
                </c:pt>
                <c:pt idx="32">
                  <c:v>160.62857142857143</c:v>
                </c:pt>
                <c:pt idx="33">
                  <c:v>169.94285714285712</c:v>
                </c:pt>
                <c:pt idx="34">
                  <c:v>181</c:v>
                </c:pt>
                <c:pt idx="35">
                  <c:v>179.9</c:v>
                </c:pt>
                <c:pt idx="36">
                  <c:v>174.62857142857143</c:v>
                </c:pt>
                <c:pt idx="37">
                  <c:v>184.25714285714284</c:v>
                </c:pt>
                <c:pt idx="38">
                  <c:v>194.82857142857142</c:v>
                </c:pt>
                <c:pt idx="39">
                  <c:v>183.85714285714286</c:v>
                </c:pt>
                <c:pt idx="40">
                  <c:v>187.77142857142857</c:v>
                </c:pt>
                <c:pt idx="41">
                  <c:v>186.85714285714286</c:v>
                </c:pt>
                <c:pt idx="42">
                  <c:v>191.51428571428571</c:v>
                </c:pt>
                <c:pt idx="43">
                  <c:v>206.95714285714286</c:v>
                </c:pt>
                <c:pt idx="44">
                  <c:v>210.31428571428572</c:v>
                </c:pt>
                <c:pt idx="45">
                  <c:v>224.6142857142857</c:v>
                </c:pt>
                <c:pt idx="46">
                  <c:v>203.82857142857142</c:v>
                </c:pt>
                <c:pt idx="47">
                  <c:v>183.85714285714286</c:v>
                </c:pt>
                <c:pt idx="48">
                  <c:v>162.78571428571428</c:v>
                </c:pt>
                <c:pt idx="49">
                  <c:v>142.2257142857143</c:v>
                </c:pt>
                <c:pt idx="50">
                  <c:v>130.4842857142857</c:v>
                </c:pt>
                <c:pt idx="51">
                  <c:v>119.28714285714285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D-45B6-8448-2A0D2301BCC7}"/>
            </c:ext>
          </c:extLst>
        </c:ser>
        <c:ser>
          <c:idx val="3"/>
          <c:order val="3"/>
          <c:tx>
            <c:strRef>
              <c:f>'Figura 1'!$E$3</c:f>
              <c:strCache>
                <c:ptCount val="1"/>
                <c:pt idx="0">
                  <c:v>Caso Media histórica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'Figura 1'!$E$4:$E$55</c:f>
              <c:numCache>
                <c:formatCode>0.00</c:formatCode>
                <c:ptCount val="52"/>
                <c:pt idx="0">
                  <c:v>121.86714285714287</c:v>
                </c:pt>
                <c:pt idx="1">
                  <c:v>111.63428571428572</c:v>
                </c:pt>
                <c:pt idx="2">
                  <c:v>100.82285714285715</c:v>
                </c:pt>
                <c:pt idx="3">
                  <c:v>97.778571428571439</c:v>
                </c:pt>
                <c:pt idx="4">
                  <c:v>96.27428571428571</c:v>
                </c:pt>
                <c:pt idx="5">
                  <c:v>97.021428571428572</c:v>
                </c:pt>
                <c:pt idx="6">
                  <c:v>95.94714285714285</c:v>
                </c:pt>
                <c:pt idx="7">
                  <c:v>97.932857142857145</c:v>
                </c:pt>
                <c:pt idx="8">
                  <c:v>101.19714285714285</c:v>
                </c:pt>
                <c:pt idx="9">
                  <c:v>103.42571428571429</c:v>
                </c:pt>
                <c:pt idx="10">
                  <c:v>105.35714285714286</c:v>
                </c:pt>
                <c:pt idx="11">
                  <c:v>119.91428571428571</c:v>
                </c:pt>
                <c:pt idx="12">
                  <c:v>134.81285714285715</c:v>
                </c:pt>
                <c:pt idx="13">
                  <c:v>150.84285714285716</c:v>
                </c:pt>
                <c:pt idx="14">
                  <c:v>167.94285714285712</c:v>
                </c:pt>
                <c:pt idx="15">
                  <c:v>179.42857142857142</c:v>
                </c:pt>
                <c:pt idx="16">
                  <c:v>194.02857142857144</c:v>
                </c:pt>
                <c:pt idx="17">
                  <c:v>203.58571428571426</c:v>
                </c:pt>
                <c:pt idx="18">
                  <c:v>224.1</c:v>
                </c:pt>
                <c:pt idx="19">
                  <c:v>237.1142857142857</c:v>
                </c:pt>
                <c:pt idx="20">
                  <c:v>236.64285714285714</c:v>
                </c:pt>
                <c:pt idx="21">
                  <c:v>236.72857142857143</c:v>
                </c:pt>
                <c:pt idx="22">
                  <c:v>234.87142857142857</c:v>
                </c:pt>
                <c:pt idx="23">
                  <c:v>233.07142857142858</c:v>
                </c:pt>
                <c:pt idx="24">
                  <c:v>232.34285714285716</c:v>
                </c:pt>
                <c:pt idx="25">
                  <c:v>234.67142857142858</c:v>
                </c:pt>
                <c:pt idx="26">
                  <c:v>229.84285714285716</c:v>
                </c:pt>
                <c:pt idx="27">
                  <c:v>225.64285714285714</c:v>
                </c:pt>
                <c:pt idx="28">
                  <c:v>223.08571428571426</c:v>
                </c:pt>
                <c:pt idx="29">
                  <c:v>219.15714285714284</c:v>
                </c:pt>
                <c:pt idx="30">
                  <c:v>214.24285714285716</c:v>
                </c:pt>
                <c:pt idx="31">
                  <c:v>203.82857142857142</c:v>
                </c:pt>
                <c:pt idx="32">
                  <c:v>198.85714285714286</c:v>
                </c:pt>
                <c:pt idx="33">
                  <c:v>193.3857142857143</c:v>
                </c:pt>
                <c:pt idx="34">
                  <c:v>191.82857142857142</c:v>
                </c:pt>
                <c:pt idx="35">
                  <c:v>188.64285714285714</c:v>
                </c:pt>
                <c:pt idx="36">
                  <c:v>188.64285714285714</c:v>
                </c:pt>
                <c:pt idx="37">
                  <c:v>192.4</c:v>
                </c:pt>
                <c:pt idx="38">
                  <c:v>200.25714285714284</c:v>
                </c:pt>
                <c:pt idx="39">
                  <c:v>209</c:v>
                </c:pt>
                <c:pt idx="40">
                  <c:v>219.52857142857144</c:v>
                </c:pt>
                <c:pt idx="41">
                  <c:v>222.6</c:v>
                </c:pt>
                <c:pt idx="42">
                  <c:v>224.22857142857143</c:v>
                </c:pt>
                <c:pt idx="43">
                  <c:v>225.31428571428572</c:v>
                </c:pt>
                <c:pt idx="44">
                  <c:v>227.27142857142857</c:v>
                </c:pt>
                <c:pt idx="45">
                  <c:v>233.20000000000002</c:v>
                </c:pt>
                <c:pt idx="46">
                  <c:v>214.31428571428572</c:v>
                </c:pt>
                <c:pt idx="47">
                  <c:v>194.74285714285716</c:v>
                </c:pt>
                <c:pt idx="48">
                  <c:v>176.85714285714286</c:v>
                </c:pt>
                <c:pt idx="49">
                  <c:v>156.75714285714284</c:v>
                </c:pt>
                <c:pt idx="50">
                  <c:v>141.4</c:v>
                </c:pt>
                <c:pt idx="51">
                  <c:v>126.05714285714285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3D-45B6-8448-2A0D2301BCC7}"/>
            </c:ext>
          </c:extLst>
        </c:ser>
        <c:ser>
          <c:idx val="4"/>
          <c:order val="4"/>
          <c:tx>
            <c:strRef>
              <c:f>'Figura 1'!$F$3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'Figura 1'!$F$4:$F$55</c:f>
              <c:numCache>
                <c:formatCode>0.00</c:formatCode>
                <c:ptCount val="52"/>
                <c:pt idx="0">
                  <c:v>115.42571428571429</c:v>
                </c:pt>
                <c:pt idx="1">
                  <c:v>107.67428571428573</c:v>
                </c:pt>
                <c:pt idx="2">
                  <c:v>72.27428571428571</c:v>
                </c:pt>
                <c:pt idx="3">
                  <c:v>71.808571428571426</c:v>
                </c:pt>
                <c:pt idx="4">
                  <c:v>70.102857142857133</c:v>
                </c:pt>
                <c:pt idx="5">
                  <c:v>81.132857142857134</c:v>
                </c:pt>
                <c:pt idx="6">
                  <c:v>81.777142857142863</c:v>
                </c:pt>
                <c:pt idx="7">
                  <c:v>113.72714285714285</c:v>
                </c:pt>
                <c:pt idx="8">
                  <c:v>129.46428571428572</c:v>
                </c:pt>
                <c:pt idx="9">
                  <c:v>158.27000000000001</c:v>
                </c:pt>
                <c:pt idx="10">
                  <c:v>227.06</c:v>
                </c:pt>
                <c:pt idx="11">
                  <c:v>198.02999999999997</c:v>
                </c:pt>
                <c:pt idx="12">
                  <c:v>175.20714285714286</c:v>
                </c:pt>
                <c:pt idx="13">
                  <c:v>193.43285714285713</c:v>
                </c:pt>
                <c:pt idx="14">
                  <c:v>186.76714285714283</c:v>
                </c:pt>
                <c:pt idx="15">
                  <c:v>127.49</c:v>
                </c:pt>
                <c:pt idx="16">
                  <c:v>231.63142857142859</c:v>
                </c:pt>
                <c:pt idx="17">
                  <c:v>341.37</c:v>
                </c:pt>
                <c:pt idx="18">
                  <c:v>264.94714285714286</c:v>
                </c:pt>
                <c:pt idx="19">
                  <c:v>266.82285714285712</c:v>
                </c:pt>
                <c:pt idx="20">
                  <c:v>274.80285714285719</c:v>
                </c:pt>
                <c:pt idx="21">
                  <c:v>305.92571428571426</c:v>
                </c:pt>
                <c:pt idx="22">
                  <c:v>337.71000000000004</c:v>
                </c:pt>
                <c:pt idx="23">
                  <c:v>321.88714285714286</c:v>
                </c:pt>
                <c:pt idx="24">
                  <c:v>289.39714285714285</c:v>
                </c:pt>
                <c:pt idx="25">
                  <c:v>190.81142857142859</c:v>
                </c:pt>
                <c:pt idx="26">
                  <c:v>218.00428571428571</c:v>
                </c:pt>
                <c:pt idx="27">
                  <c:v>238.37428571428572</c:v>
                </c:pt>
                <c:pt idx="28">
                  <c:v>257.82857142857137</c:v>
                </c:pt>
                <c:pt idx="29">
                  <c:v>208.62428571428569</c:v>
                </c:pt>
                <c:pt idx="30">
                  <c:v>152.58571428571426</c:v>
                </c:pt>
                <c:pt idx="31">
                  <c:v>234.37714285714284</c:v>
                </c:pt>
                <c:pt idx="32">
                  <c:v>258.42714285714288</c:v>
                </c:pt>
                <c:pt idx="33">
                  <c:v>212.17714285714283</c:v>
                </c:pt>
                <c:pt idx="34">
                  <c:v>197.53428571428572</c:v>
                </c:pt>
                <c:pt idx="35">
                  <c:v>206.60142857142861</c:v>
                </c:pt>
                <c:pt idx="36">
                  <c:v>152.22142857142859</c:v>
                </c:pt>
                <c:pt idx="37">
                  <c:v>218.79571428571427</c:v>
                </c:pt>
                <c:pt idx="38">
                  <c:v>175.38428571428571</c:v>
                </c:pt>
                <c:pt idx="39">
                  <c:v>181.7128571428571</c:v>
                </c:pt>
                <c:pt idx="40">
                  <c:v>189.68571428571428</c:v>
                </c:pt>
                <c:pt idx="41">
                  <c:v>174.2042857142857</c:v>
                </c:pt>
                <c:pt idx="42">
                  <c:v>239.34285714285716</c:v>
                </c:pt>
                <c:pt idx="43">
                  <c:v>242.47714285714284</c:v>
                </c:pt>
                <c:pt idx="44">
                  <c:v>192.78142857142853</c:v>
                </c:pt>
                <c:pt idx="45">
                  <c:v>143.20571428571427</c:v>
                </c:pt>
                <c:pt idx="46">
                  <c:v>219.48</c:v>
                </c:pt>
                <c:pt idx="47">
                  <c:v>157.86857142857141</c:v>
                </c:pt>
                <c:pt idx="48">
                  <c:v>112.97857142857141</c:v>
                </c:pt>
                <c:pt idx="49">
                  <c:v>107.62714285714284</c:v>
                </c:pt>
                <c:pt idx="50">
                  <c:v>105.15714285714286</c:v>
                </c:pt>
                <c:pt idx="51">
                  <c:v>110.10571428571428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3D-45B6-8448-2A0D2301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98047"/>
        <c:axId val="333203231"/>
      </c:lineChart>
      <c:dateAx>
        <c:axId val="90298047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203231"/>
        <c:crosses val="autoZero"/>
        <c:auto val="1"/>
        <c:lblOffset val="100"/>
        <c:baseTimeUnit val="days"/>
      </c:dateAx>
      <c:valAx>
        <c:axId val="3332032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GWH/DIA</a:t>
                </a:r>
              </a:p>
            </c:rich>
          </c:tx>
          <c:layout>
            <c:manualLayout>
              <c:xMode val="edge"/>
              <c:yMode val="edge"/>
              <c:x val="2.5588536335721598E-2"/>
              <c:y val="0.35350172812556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9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46924</xdr:colOff>
      <xdr:row>1</xdr:row>
      <xdr:rowOff>184785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B5000FEF-2B37-4F4D-96C1-609F9DEAD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17779"/>
          <a:ext cx="888265" cy="393064"/>
        </a:xfrm>
        <a:prstGeom prst="rect">
          <a:avLst/>
        </a:prstGeom>
      </xdr:spPr>
    </xdr:pic>
    <xdr:clientData/>
  </xdr:twoCellAnchor>
  <xdr:twoCellAnchor>
    <xdr:from>
      <xdr:col>6</xdr:col>
      <xdr:colOff>259080</xdr:colOff>
      <xdr:row>2</xdr:row>
      <xdr:rowOff>15240</xdr:rowOff>
    </xdr:from>
    <xdr:to>
      <xdr:col>18</xdr:col>
      <xdr:colOff>121920</xdr:colOff>
      <xdr:row>26</xdr:row>
      <xdr:rowOff>91440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1BCD08-1419-4E71-BE40-077FF3F8B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INFORME%20ANUAL\2021\Informe%20Anual\Informacion%20recibida\DPO\Figuras%20Planeamiento%20Energ&#233;ti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4"/>
      <sheetName val="Figura 13"/>
      <sheetName val="Figura 12"/>
      <sheetName val="Figura 11"/>
      <sheetName val="Figura 10"/>
      <sheetName val="Figura 9"/>
      <sheetName val="Figura 8"/>
      <sheetName val="Figura 7"/>
      <sheetName val="Figura 6"/>
      <sheetName val="Figura 5"/>
      <sheetName val="Figura 4"/>
      <sheetName val="Figura 3"/>
      <sheetName val="Tabla 2"/>
      <sheetName val="Tabla 1"/>
      <sheetName val="Figura 2"/>
      <sheetName val="Figur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Caso H_2002-2004</v>
          </cell>
          <cell r="C3" t="str">
            <v>Caso Esperado CNO.</v>
          </cell>
          <cell r="D3" t="str">
            <v>Caso Contingencia CNO.</v>
          </cell>
          <cell r="E3" t="str">
            <v>Caso Media histórica</v>
          </cell>
          <cell r="F3" t="str">
            <v>Real</v>
          </cell>
        </row>
        <row r="4">
          <cell r="A4">
            <v>44200</v>
          </cell>
          <cell r="B4">
            <v>120.40285714285714</v>
          </cell>
          <cell r="C4">
            <v>131.8557142857143</v>
          </cell>
          <cell r="D4">
            <v>119.41428571428571</v>
          </cell>
          <cell r="E4">
            <v>121.86714285714287</v>
          </cell>
          <cell r="F4">
            <v>115.42571428571429</v>
          </cell>
        </row>
        <row r="5">
          <cell r="A5">
            <v>44207</v>
          </cell>
          <cell r="B5">
            <v>105.86</v>
          </cell>
          <cell r="C5">
            <v>119.72285714285714</v>
          </cell>
          <cell r="D5">
            <v>106.37571428571428</v>
          </cell>
          <cell r="E5">
            <v>111.63428571428572</v>
          </cell>
          <cell r="F5">
            <v>107.67428571428573</v>
          </cell>
        </row>
        <row r="6">
          <cell r="A6">
            <v>44214</v>
          </cell>
          <cell r="B6">
            <v>82.704285714285703</v>
          </cell>
          <cell r="C6">
            <v>107.13285714285713</v>
          </cell>
          <cell r="D6">
            <v>98.591428571428565</v>
          </cell>
          <cell r="E6">
            <v>100.82285714285715</v>
          </cell>
          <cell r="F6">
            <v>72.27428571428571</v>
          </cell>
        </row>
        <row r="7">
          <cell r="A7">
            <v>44221</v>
          </cell>
          <cell r="B7">
            <v>78.17</v>
          </cell>
          <cell r="C7">
            <v>104.94285714285715</v>
          </cell>
          <cell r="D7">
            <v>93.838571428571427</v>
          </cell>
          <cell r="E7">
            <v>97.778571428571439</v>
          </cell>
          <cell r="F7">
            <v>71.808571428571426</v>
          </cell>
        </row>
        <row r="8">
          <cell r="A8">
            <v>44228</v>
          </cell>
          <cell r="B8">
            <v>78.825714285714284</v>
          </cell>
          <cell r="C8">
            <v>102.92714285714285</v>
          </cell>
          <cell r="D8">
            <v>90.52428571428571</v>
          </cell>
          <cell r="E8">
            <v>96.27428571428571</v>
          </cell>
          <cell r="F8">
            <v>70.102857142857133</v>
          </cell>
        </row>
        <row r="9">
          <cell r="A9">
            <v>44235</v>
          </cell>
          <cell r="B9">
            <v>78.308571428571426</v>
          </cell>
          <cell r="C9">
            <v>100.32714285714285</v>
          </cell>
          <cell r="D9">
            <v>84.632857142857134</v>
          </cell>
          <cell r="E9">
            <v>97.021428571428572</v>
          </cell>
          <cell r="F9">
            <v>81.132857142857134</v>
          </cell>
        </row>
        <row r="10">
          <cell r="A10">
            <v>44242</v>
          </cell>
          <cell r="B10">
            <v>65.841428571428565</v>
          </cell>
          <cell r="C10">
            <v>98.228571428571428</v>
          </cell>
          <cell r="D10">
            <v>72.19285714285715</v>
          </cell>
          <cell r="E10">
            <v>95.94714285714285</v>
          </cell>
          <cell r="F10">
            <v>81.777142857142863</v>
          </cell>
        </row>
        <row r="11">
          <cell r="A11">
            <v>44249</v>
          </cell>
          <cell r="B11">
            <v>69.202857142857141</v>
          </cell>
          <cell r="C11">
            <v>101.67857142857143</v>
          </cell>
          <cell r="D11">
            <v>73.875714285714281</v>
          </cell>
          <cell r="E11">
            <v>97.932857142857145</v>
          </cell>
          <cell r="F11">
            <v>113.72714285714285</v>
          </cell>
        </row>
        <row r="12">
          <cell r="A12">
            <v>44256</v>
          </cell>
          <cell r="B12">
            <v>72.734285714285718</v>
          </cell>
          <cell r="C12">
            <v>106.14857142857143</v>
          </cell>
          <cell r="D12">
            <v>80.428571428571431</v>
          </cell>
          <cell r="E12">
            <v>101.19714285714285</v>
          </cell>
          <cell r="F12">
            <v>129.46428571428572</v>
          </cell>
        </row>
        <row r="13">
          <cell r="A13">
            <v>44263</v>
          </cell>
          <cell r="B13">
            <v>76.368571428571428</v>
          </cell>
          <cell r="C13">
            <v>109.74857142857142</v>
          </cell>
          <cell r="D13">
            <v>92.539999999999992</v>
          </cell>
          <cell r="E13">
            <v>103.42571428571429</v>
          </cell>
          <cell r="F13">
            <v>158.27000000000001</v>
          </cell>
        </row>
        <row r="14">
          <cell r="A14">
            <v>44270</v>
          </cell>
          <cell r="B14">
            <v>86.47</v>
          </cell>
          <cell r="C14">
            <v>113.93857142857144</v>
          </cell>
          <cell r="D14">
            <v>101.05428571428571</v>
          </cell>
          <cell r="E14">
            <v>105.35714285714286</v>
          </cell>
          <cell r="F14">
            <v>227.06</v>
          </cell>
        </row>
        <row r="15">
          <cell r="A15">
            <v>44277</v>
          </cell>
          <cell r="B15">
            <v>134.66</v>
          </cell>
          <cell r="C15">
            <v>128.55857142857141</v>
          </cell>
          <cell r="D15">
            <v>110.07000000000001</v>
          </cell>
          <cell r="E15">
            <v>119.91428571428571</v>
          </cell>
          <cell r="F15">
            <v>198.02999999999997</v>
          </cell>
        </row>
        <row r="16">
          <cell r="A16">
            <v>44284</v>
          </cell>
          <cell r="B16">
            <v>143.14285714285714</v>
          </cell>
          <cell r="C16">
            <v>142.77000000000001</v>
          </cell>
          <cell r="D16">
            <v>129.97285714285712</v>
          </cell>
          <cell r="E16">
            <v>134.81285714285715</v>
          </cell>
          <cell r="F16">
            <v>175.20714285714286</v>
          </cell>
        </row>
        <row r="17">
          <cell r="A17">
            <v>44291</v>
          </cell>
          <cell r="B17">
            <v>172.68571428571428</v>
          </cell>
          <cell r="C17">
            <v>157.4</v>
          </cell>
          <cell r="D17">
            <v>133.46428571428572</v>
          </cell>
          <cell r="E17">
            <v>150.84285714285716</v>
          </cell>
          <cell r="F17">
            <v>193.43285714285713</v>
          </cell>
        </row>
        <row r="18">
          <cell r="A18">
            <v>44298</v>
          </cell>
          <cell r="B18">
            <v>212.02857142857144</v>
          </cell>
          <cell r="C18">
            <v>171.6</v>
          </cell>
          <cell r="D18">
            <v>149.78571428571428</v>
          </cell>
          <cell r="E18">
            <v>167.94285714285712</v>
          </cell>
          <cell r="F18">
            <v>186.76714285714283</v>
          </cell>
        </row>
        <row r="19">
          <cell r="A19">
            <v>44305</v>
          </cell>
          <cell r="B19">
            <v>211.42857142857142</v>
          </cell>
          <cell r="C19">
            <v>185.02857142857144</v>
          </cell>
          <cell r="D19">
            <v>171.8857142857143</v>
          </cell>
          <cell r="E19">
            <v>179.42857142857142</v>
          </cell>
          <cell r="F19">
            <v>127.49</v>
          </cell>
        </row>
        <row r="20">
          <cell r="A20">
            <v>44312</v>
          </cell>
          <cell r="B20">
            <v>226.55714285714288</v>
          </cell>
          <cell r="C20">
            <v>197.44285714285712</v>
          </cell>
          <cell r="D20">
            <v>185.74285714285716</v>
          </cell>
          <cell r="E20">
            <v>194.02857142857144</v>
          </cell>
          <cell r="F20">
            <v>231.63142857142859</v>
          </cell>
        </row>
        <row r="21">
          <cell r="A21">
            <v>44319</v>
          </cell>
          <cell r="B21">
            <v>209.6</v>
          </cell>
          <cell r="C21">
            <v>210.12857142857143</v>
          </cell>
          <cell r="D21">
            <v>190.67142857142858</v>
          </cell>
          <cell r="E21">
            <v>203.58571428571426</v>
          </cell>
          <cell r="F21">
            <v>341.37</v>
          </cell>
        </row>
        <row r="22">
          <cell r="A22">
            <v>44326</v>
          </cell>
          <cell r="B22">
            <v>206.57142857142858</v>
          </cell>
          <cell r="C22">
            <v>229.58571428571426</v>
          </cell>
          <cell r="D22">
            <v>211.55714285714288</v>
          </cell>
          <cell r="E22">
            <v>224.1</v>
          </cell>
          <cell r="F22">
            <v>264.94714285714286</v>
          </cell>
        </row>
        <row r="23">
          <cell r="A23">
            <v>44333</v>
          </cell>
          <cell r="B23">
            <v>209.47142857142856</v>
          </cell>
          <cell r="C23">
            <v>247.45714285714286</v>
          </cell>
          <cell r="D23">
            <v>233.81428571428572</v>
          </cell>
          <cell r="E23">
            <v>237.1142857142857</v>
          </cell>
          <cell r="F23">
            <v>266.82285714285712</v>
          </cell>
        </row>
        <row r="24">
          <cell r="A24">
            <v>44340</v>
          </cell>
          <cell r="B24">
            <v>213.07142857142858</v>
          </cell>
          <cell r="C24">
            <v>245.42857142857142</v>
          </cell>
          <cell r="D24">
            <v>220.35714285714286</v>
          </cell>
          <cell r="E24">
            <v>236.64285714285714</v>
          </cell>
          <cell r="F24">
            <v>274.80285714285719</v>
          </cell>
        </row>
        <row r="25">
          <cell r="A25">
            <v>44347</v>
          </cell>
          <cell r="B25">
            <v>268.2285714285714</v>
          </cell>
          <cell r="C25">
            <v>242.58571428571426</v>
          </cell>
          <cell r="D25">
            <v>204.07142857142858</v>
          </cell>
          <cell r="E25">
            <v>236.72857142857143</v>
          </cell>
          <cell r="F25">
            <v>305.92571428571426</v>
          </cell>
        </row>
        <row r="26">
          <cell r="A26">
            <v>44354</v>
          </cell>
          <cell r="B26">
            <v>296.78571428571428</v>
          </cell>
          <cell r="C26">
            <v>237.62857142857143</v>
          </cell>
          <cell r="D26">
            <v>179.18571428571428</v>
          </cell>
          <cell r="E26">
            <v>234.87142857142857</v>
          </cell>
          <cell r="F26">
            <v>337.71000000000004</v>
          </cell>
        </row>
        <row r="27">
          <cell r="A27">
            <v>44361</v>
          </cell>
          <cell r="B27">
            <v>279.92857142857144</v>
          </cell>
          <cell r="C27">
            <v>235.07142857142858</v>
          </cell>
          <cell r="D27">
            <v>197.6</v>
          </cell>
          <cell r="E27">
            <v>233.07142857142858</v>
          </cell>
          <cell r="F27">
            <v>321.88714285714286</v>
          </cell>
        </row>
        <row r="28">
          <cell r="A28">
            <v>44368</v>
          </cell>
          <cell r="B28">
            <v>285.15714285714284</v>
          </cell>
          <cell r="C28">
            <v>232.32857142857142</v>
          </cell>
          <cell r="D28">
            <v>192.52857142857144</v>
          </cell>
          <cell r="E28">
            <v>232.34285714285716</v>
          </cell>
          <cell r="F28">
            <v>289.39714285714285</v>
          </cell>
        </row>
        <row r="29">
          <cell r="A29">
            <v>44375</v>
          </cell>
          <cell r="B29">
            <v>271.31428571428575</v>
          </cell>
          <cell r="C29">
            <v>230.27142857142857</v>
          </cell>
          <cell r="D29">
            <v>196.71428571428572</v>
          </cell>
          <cell r="E29">
            <v>234.67142857142858</v>
          </cell>
          <cell r="F29">
            <v>190.81142857142859</v>
          </cell>
        </row>
        <row r="30">
          <cell r="A30">
            <v>44382</v>
          </cell>
          <cell r="B30">
            <v>232.1142857142857</v>
          </cell>
          <cell r="C30">
            <v>228.51428571428571</v>
          </cell>
          <cell r="D30">
            <v>207.71428571428572</v>
          </cell>
          <cell r="E30">
            <v>229.84285714285716</v>
          </cell>
          <cell r="F30">
            <v>218.00428571428571</v>
          </cell>
        </row>
        <row r="31">
          <cell r="A31">
            <v>44389</v>
          </cell>
          <cell r="B31">
            <v>181.45714285714286</v>
          </cell>
          <cell r="C31">
            <v>226.65714285714284</v>
          </cell>
          <cell r="D31">
            <v>222.87142857142857</v>
          </cell>
          <cell r="E31">
            <v>225.64285714285714</v>
          </cell>
          <cell r="F31">
            <v>238.37428571428572</v>
          </cell>
        </row>
        <row r="32">
          <cell r="A32">
            <v>44396</v>
          </cell>
          <cell r="B32">
            <v>189.18571428571428</v>
          </cell>
          <cell r="C32">
            <v>221.74285714285716</v>
          </cell>
          <cell r="D32">
            <v>218.78571428571428</v>
          </cell>
          <cell r="E32">
            <v>223.08571428571426</v>
          </cell>
          <cell r="F32">
            <v>257.82857142857137</v>
          </cell>
        </row>
        <row r="33">
          <cell r="A33">
            <v>44403</v>
          </cell>
          <cell r="B33">
            <v>180.6142857142857</v>
          </cell>
          <cell r="C33">
            <v>218.27142857142857</v>
          </cell>
          <cell r="D33">
            <v>206.62857142857143</v>
          </cell>
          <cell r="E33">
            <v>219.15714285714284</v>
          </cell>
          <cell r="F33">
            <v>208.62428571428569</v>
          </cell>
        </row>
        <row r="34">
          <cell r="A34">
            <v>44410</v>
          </cell>
          <cell r="B34">
            <v>194.29999999999998</v>
          </cell>
          <cell r="C34">
            <v>212.44285714285712</v>
          </cell>
          <cell r="D34">
            <v>194.87142857142857</v>
          </cell>
          <cell r="E34">
            <v>214.24285714285716</v>
          </cell>
          <cell r="F34">
            <v>152.58571428571426</v>
          </cell>
        </row>
        <row r="35">
          <cell r="A35">
            <v>44417</v>
          </cell>
          <cell r="B35">
            <v>209.22857142857143</v>
          </cell>
          <cell r="C35">
            <v>205.91428571428574</v>
          </cell>
          <cell r="D35">
            <v>170.67142857142858</v>
          </cell>
          <cell r="E35">
            <v>203.82857142857142</v>
          </cell>
          <cell r="F35">
            <v>234.37714285714284</v>
          </cell>
        </row>
        <row r="36">
          <cell r="A36">
            <v>44424</v>
          </cell>
          <cell r="B36">
            <v>230.75714285714284</v>
          </cell>
          <cell r="C36">
            <v>199.48571428571429</v>
          </cell>
          <cell r="D36">
            <v>160.62857142857143</v>
          </cell>
          <cell r="E36">
            <v>198.85714285714286</v>
          </cell>
          <cell r="F36">
            <v>258.42714285714288</v>
          </cell>
        </row>
        <row r="37">
          <cell r="A37">
            <v>44431</v>
          </cell>
          <cell r="B37">
            <v>179.3857142857143</v>
          </cell>
          <cell r="C37">
            <v>193.97142857142856</v>
          </cell>
          <cell r="D37">
            <v>169.94285714285712</v>
          </cell>
          <cell r="E37">
            <v>193.3857142857143</v>
          </cell>
          <cell r="F37">
            <v>212.17714285714283</v>
          </cell>
        </row>
        <row r="38">
          <cell r="A38">
            <v>44438</v>
          </cell>
          <cell r="B38">
            <v>169.37142857142857</v>
          </cell>
          <cell r="C38">
            <v>187.92857142857142</v>
          </cell>
          <cell r="D38">
            <v>181</v>
          </cell>
          <cell r="E38">
            <v>191.82857142857142</v>
          </cell>
          <cell r="F38">
            <v>197.53428571428572</v>
          </cell>
        </row>
        <row r="39">
          <cell r="A39">
            <v>44445</v>
          </cell>
          <cell r="B39">
            <v>160.67142857142858</v>
          </cell>
          <cell r="C39">
            <v>182.3857142857143</v>
          </cell>
          <cell r="D39">
            <v>179.9</v>
          </cell>
          <cell r="E39">
            <v>188.64285714285714</v>
          </cell>
          <cell r="F39">
            <v>206.60142857142861</v>
          </cell>
        </row>
        <row r="40">
          <cell r="A40">
            <v>44452</v>
          </cell>
          <cell r="B40">
            <v>146.65714285714284</v>
          </cell>
          <cell r="C40">
            <v>176.29999999999998</v>
          </cell>
          <cell r="D40">
            <v>174.62857142857143</v>
          </cell>
          <cell r="E40">
            <v>188.64285714285714</v>
          </cell>
          <cell r="F40">
            <v>152.22142857142859</v>
          </cell>
        </row>
        <row r="41">
          <cell r="A41">
            <v>44459</v>
          </cell>
          <cell r="B41">
            <v>142.94285714285715</v>
          </cell>
          <cell r="C41">
            <v>186.72857142857143</v>
          </cell>
          <cell r="D41">
            <v>184.25714285714284</v>
          </cell>
          <cell r="E41">
            <v>192.4</v>
          </cell>
          <cell r="F41">
            <v>218.79571428571427</v>
          </cell>
        </row>
        <row r="42">
          <cell r="A42">
            <v>44466</v>
          </cell>
          <cell r="B42">
            <v>162.05714285714288</v>
          </cell>
          <cell r="C42">
            <v>196.18571428571428</v>
          </cell>
          <cell r="D42">
            <v>194.82857142857142</v>
          </cell>
          <cell r="E42">
            <v>200.25714285714284</v>
          </cell>
          <cell r="F42">
            <v>175.38428571428571</v>
          </cell>
        </row>
        <row r="43">
          <cell r="A43">
            <v>44473</v>
          </cell>
          <cell r="B43">
            <v>143.95714285714286</v>
          </cell>
          <cell r="C43">
            <v>206.58571428571426</v>
          </cell>
          <cell r="D43">
            <v>183.85714285714286</v>
          </cell>
          <cell r="E43">
            <v>209</v>
          </cell>
          <cell r="F43">
            <v>181.7128571428571</v>
          </cell>
        </row>
        <row r="44">
          <cell r="A44">
            <v>44480</v>
          </cell>
          <cell r="B44">
            <v>142.9</v>
          </cell>
          <cell r="C44">
            <v>217.01428571428571</v>
          </cell>
          <cell r="D44">
            <v>187.77142857142857</v>
          </cell>
          <cell r="E44">
            <v>219.52857142857144</v>
          </cell>
          <cell r="F44">
            <v>189.68571428571428</v>
          </cell>
        </row>
        <row r="45">
          <cell r="A45">
            <v>44487</v>
          </cell>
          <cell r="B45">
            <v>142.19285714285715</v>
          </cell>
          <cell r="C45">
            <v>218.85714285714286</v>
          </cell>
          <cell r="D45">
            <v>186.85714285714286</v>
          </cell>
          <cell r="E45">
            <v>222.6</v>
          </cell>
          <cell r="F45">
            <v>174.2042857142857</v>
          </cell>
        </row>
        <row r="46">
          <cell r="A46">
            <v>44494</v>
          </cell>
          <cell r="B46">
            <v>168.97142857142856</v>
          </cell>
          <cell r="C46">
            <v>220.9</v>
          </cell>
          <cell r="D46">
            <v>191.51428571428571</v>
          </cell>
          <cell r="E46">
            <v>224.22857142857143</v>
          </cell>
          <cell r="F46">
            <v>239.34285714285716</v>
          </cell>
        </row>
        <row r="47">
          <cell r="A47">
            <v>44501</v>
          </cell>
          <cell r="B47">
            <v>180.37142857142857</v>
          </cell>
          <cell r="C47">
            <v>223.28571428571428</v>
          </cell>
          <cell r="D47">
            <v>206.95714285714286</v>
          </cell>
          <cell r="E47">
            <v>225.31428571428572</v>
          </cell>
          <cell r="F47">
            <v>242.47714285714284</v>
          </cell>
        </row>
        <row r="48">
          <cell r="A48">
            <v>44508</v>
          </cell>
          <cell r="B48">
            <v>166.29999999999998</v>
          </cell>
          <cell r="C48">
            <v>225.79999999999998</v>
          </cell>
          <cell r="D48">
            <v>210.31428571428572</v>
          </cell>
          <cell r="E48">
            <v>227.27142857142857</v>
          </cell>
          <cell r="F48">
            <v>192.78142857142853</v>
          </cell>
        </row>
        <row r="49">
          <cell r="A49">
            <v>44515</v>
          </cell>
          <cell r="B49">
            <v>149.1142857142857</v>
          </cell>
          <cell r="C49">
            <v>228.35714285714286</v>
          </cell>
          <cell r="D49">
            <v>224.6142857142857</v>
          </cell>
          <cell r="E49">
            <v>233.20000000000002</v>
          </cell>
          <cell r="F49">
            <v>143.20571428571427</v>
          </cell>
        </row>
        <row r="50">
          <cell r="A50">
            <v>44522</v>
          </cell>
          <cell r="B50">
            <v>136.01142857142858</v>
          </cell>
          <cell r="C50">
            <v>206.8857142857143</v>
          </cell>
          <cell r="D50">
            <v>203.82857142857142</v>
          </cell>
          <cell r="E50">
            <v>214.31428571428572</v>
          </cell>
          <cell r="F50">
            <v>219.48</v>
          </cell>
        </row>
        <row r="51">
          <cell r="A51">
            <v>44529</v>
          </cell>
          <cell r="B51">
            <v>127.7042857142857</v>
          </cell>
          <cell r="C51">
            <v>186.28571428571428</v>
          </cell>
          <cell r="D51">
            <v>183.85714285714286</v>
          </cell>
          <cell r="E51">
            <v>194.74285714285716</v>
          </cell>
          <cell r="F51">
            <v>157.86857142857141</v>
          </cell>
        </row>
        <row r="52">
          <cell r="A52">
            <v>44536</v>
          </cell>
          <cell r="B52">
            <v>116.40714285714286</v>
          </cell>
          <cell r="C52">
            <v>164.97142857142856</v>
          </cell>
          <cell r="D52">
            <v>162.78571428571428</v>
          </cell>
          <cell r="E52">
            <v>176.85714285714286</v>
          </cell>
          <cell r="F52">
            <v>112.97857142857141</v>
          </cell>
        </row>
        <row r="53">
          <cell r="A53">
            <v>44543</v>
          </cell>
          <cell r="B53">
            <v>116.7042857142857</v>
          </cell>
          <cell r="C53">
            <v>143.9</v>
          </cell>
          <cell r="D53">
            <v>142.2257142857143</v>
          </cell>
          <cell r="E53">
            <v>156.75714285714284</v>
          </cell>
          <cell r="F53">
            <v>107.62714285714284</v>
          </cell>
        </row>
        <row r="54">
          <cell r="A54">
            <v>44550</v>
          </cell>
          <cell r="B54">
            <v>122.53</v>
          </cell>
          <cell r="C54">
            <v>131.97714285714287</v>
          </cell>
          <cell r="D54">
            <v>130.4842857142857</v>
          </cell>
          <cell r="E54">
            <v>141.4</v>
          </cell>
          <cell r="F54">
            <v>105.15714285714286</v>
          </cell>
        </row>
        <row r="55">
          <cell r="A55">
            <v>44557</v>
          </cell>
          <cell r="B55">
            <v>86.357142857142904</v>
          </cell>
          <cell r="C55">
            <v>120.56142857142856</v>
          </cell>
          <cell r="D55">
            <v>119.28714285714285</v>
          </cell>
          <cell r="E55">
            <v>126.05714285714285</v>
          </cell>
          <cell r="F55">
            <v>110.10571428571428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2107-AB62-46D5-8E52-56CEA96E1CBC}">
  <dimension ref="A1:K369"/>
  <sheetViews>
    <sheetView tabSelected="1" workbookViewId="0">
      <selection activeCell="B2" sqref="B2:E2"/>
    </sheetView>
  </sheetViews>
  <sheetFormatPr baseColWidth="10" defaultColWidth="8.6640625" defaultRowHeight="14.4" x14ac:dyDescent="0.3"/>
  <cols>
    <col min="1" max="1" width="11.6640625" style="1" customWidth="1"/>
    <col min="2" max="2" width="19.109375" style="1" customWidth="1"/>
    <col min="3" max="3" width="21.5546875" style="1" customWidth="1"/>
    <col min="4" max="4" width="23.6640625" style="1" customWidth="1"/>
    <col min="5" max="5" width="28" style="1" customWidth="1"/>
    <col min="6" max="6" width="16.109375" customWidth="1"/>
    <col min="7" max="7" width="10.6640625" customWidth="1"/>
    <col min="8" max="8" width="10.44140625" customWidth="1"/>
    <col min="9" max="9" width="11.44140625" customWidth="1"/>
    <col min="10" max="11" width="8.6640625" style="5"/>
  </cols>
  <sheetData>
    <row r="1" spans="1:9" ht="15" customHeight="1" x14ac:dyDescent="0.3">
      <c r="B1" s="2" t="s">
        <v>0</v>
      </c>
      <c r="C1" s="3"/>
      <c r="D1" s="3"/>
      <c r="E1" s="3"/>
      <c r="F1" s="4"/>
      <c r="G1" s="4"/>
      <c r="H1" s="4"/>
      <c r="I1" s="4"/>
    </row>
    <row r="2" spans="1:9" ht="25.8" customHeight="1" x14ac:dyDescent="0.3">
      <c r="B2" s="6" t="s">
        <v>1</v>
      </c>
      <c r="C2" s="7"/>
      <c r="D2" s="7"/>
      <c r="E2" s="7"/>
      <c r="F2" s="8"/>
      <c r="G2" s="8"/>
      <c r="H2" s="8"/>
      <c r="I2" s="8"/>
    </row>
    <row r="3" spans="1:9" ht="26.4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</row>
    <row r="4" spans="1:9" x14ac:dyDescent="0.3">
      <c r="A4" s="10">
        <v>44200</v>
      </c>
      <c r="B4" s="11">
        <v>120.40285714285714</v>
      </c>
      <c r="C4" s="11">
        <v>131.8557142857143</v>
      </c>
      <c r="D4" s="11">
        <v>119.41428571428571</v>
      </c>
      <c r="E4" s="11">
        <v>121.86714285714287</v>
      </c>
      <c r="F4" s="12">
        <v>115.42571428571429</v>
      </c>
      <c r="G4" s="12"/>
      <c r="H4" s="12"/>
      <c r="I4" s="12"/>
    </row>
    <row r="5" spans="1:9" x14ac:dyDescent="0.3">
      <c r="A5" s="10">
        <v>44207</v>
      </c>
      <c r="B5" s="11">
        <v>105.86</v>
      </c>
      <c r="C5" s="11">
        <v>119.72285714285714</v>
      </c>
      <c r="D5" s="11">
        <v>106.37571428571428</v>
      </c>
      <c r="E5" s="11">
        <v>111.63428571428572</v>
      </c>
      <c r="F5" s="12">
        <v>107.67428571428573</v>
      </c>
      <c r="G5" s="12"/>
      <c r="H5" s="12"/>
      <c r="I5" s="12"/>
    </row>
    <row r="6" spans="1:9" x14ac:dyDescent="0.3">
      <c r="A6" s="10">
        <v>44214</v>
      </c>
      <c r="B6" s="11">
        <v>82.704285714285703</v>
      </c>
      <c r="C6" s="11">
        <v>107.13285714285713</v>
      </c>
      <c r="D6" s="11">
        <v>98.591428571428565</v>
      </c>
      <c r="E6" s="11">
        <v>100.82285714285715</v>
      </c>
      <c r="F6" s="12">
        <v>72.27428571428571</v>
      </c>
      <c r="G6" s="12"/>
      <c r="H6" s="12"/>
      <c r="I6" s="12"/>
    </row>
    <row r="7" spans="1:9" x14ac:dyDescent="0.3">
      <c r="A7" s="10">
        <v>44221</v>
      </c>
      <c r="B7" s="11">
        <v>78.17</v>
      </c>
      <c r="C7" s="11">
        <v>104.94285714285715</v>
      </c>
      <c r="D7" s="11">
        <v>93.838571428571427</v>
      </c>
      <c r="E7" s="11">
        <v>97.778571428571439</v>
      </c>
      <c r="F7" s="12">
        <v>71.808571428571426</v>
      </c>
      <c r="G7" s="12"/>
      <c r="H7" s="12"/>
      <c r="I7" s="12"/>
    </row>
    <row r="8" spans="1:9" x14ac:dyDescent="0.3">
      <c r="A8" s="10">
        <v>44228</v>
      </c>
      <c r="B8" s="11">
        <v>78.825714285714284</v>
      </c>
      <c r="C8" s="11">
        <v>102.92714285714285</v>
      </c>
      <c r="D8" s="11">
        <v>90.52428571428571</v>
      </c>
      <c r="E8" s="11">
        <v>96.27428571428571</v>
      </c>
      <c r="F8" s="12">
        <v>70.102857142857133</v>
      </c>
      <c r="G8" s="12"/>
      <c r="H8" s="12"/>
      <c r="I8" s="12"/>
    </row>
    <row r="9" spans="1:9" x14ac:dyDescent="0.3">
      <c r="A9" s="10">
        <v>44235</v>
      </c>
      <c r="B9" s="11">
        <v>78.308571428571426</v>
      </c>
      <c r="C9" s="11">
        <v>100.32714285714285</v>
      </c>
      <c r="D9" s="11">
        <v>84.632857142857134</v>
      </c>
      <c r="E9" s="11">
        <v>97.021428571428572</v>
      </c>
      <c r="F9" s="12">
        <v>81.132857142857134</v>
      </c>
      <c r="G9" s="12"/>
      <c r="H9" s="12"/>
      <c r="I9" s="12"/>
    </row>
    <row r="10" spans="1:9" x14ac:dyDescent="0.3">
      <c r="A10" s="10">
        <v>44242</v>
      </c>
      <c r="B10" s="11">
        <v>65.841428571428565</v>
      </c>
      <c r="C10" s="11">
        <v>98.228571428571428</v>
      </c>
      <c r="D10" s="11">
        <v>72.19285714285715</v>
      </c>
      <c r="E10" s="11">
        <v>95.94714285714285</v>
      </c>
      <c r="F10" s="12">
        <v>81.777142857142863</v>
      </c>
      <c r="G10" s="12"/>
      <c r="H10" s="12"/>
      <c r="I10" s="12"/>
    </row>
    <row r="11" spans="1:9" x14ac:dyDescent="0.3">
      <c r="A11" s="10">
        <v>44249</v>
      </c>
      <c r="B11" s="11">
        <v>69.202857142857141</v>
      </c>
      <c r="C11" s="11">
        <v>101.67857142857143</v>
      </c>
      <c r="D11" s="11">
        <v>73.875714285714281</v>
      </c>
      <c r="E11" s="11">
        <v>97.932857142857145</v>
      </c>
      <c r="F11" s="12">
        <v>113.72714285714285</v>
      </c>
      <c r="G11" s="12"/>
      <c r="H11" s="12"/>
      <c r="I11" s="12"/>
    </row>
    <row r="12" spans="1:9" x14ac:dyDescent="0.3">
      <c r="A12" s="10">
        <v>44256</v>
      </c>
      <c r="B12" s="11">
        <v>72.734285714285718</v>
      </c>
      <c r="C12" s="11">
        <v>106.14857142857143</v>
      </c>
      <c r="D12" s="11">
        <v>80.428571428571431</v>
      </c>
      <c r="E12" s="11">
        <v>101.19714285714285</v>
      </c>
      <c r="F12" s="12">
        <v>129.46428571428572</v>
      </c>
      <c r="G12" s="12"/>
      <c r="H12" s="12"/>
      <c r="I12" s="12"/>
    </row>
    <row r="13" spans="1:9" x14ac:dyDescent="0.3">
      <c r="A13" s="10">
        <v>44263</v>
      </c>
      <c r="B13" s="11">
        <v>76.368571428571428</v>
      </c>
      <c r="C13" s="11">
        <v>109.74857142857142</v>
      </c>
      <c r="D13" s="11">
        <v>92.539999999999992</v>
      </c>
      <c r="E13" s="11">
        <v>103.42571428571429</v>
      </c>
      <c r="F13" s="12">
        <v>158.27000000000001</v>
      </c>
      <c r="G13" s="12"/>
      <c r="H13" s="12"/>
      <c r="I13" s="12"/>
    </row>
    <row r="14" spans="1:9" x14ac:dyDescent="0.3">
      <c r="A14" s="10">
        <v>44270</v>
      </c>
      <c r="B14" s="11">
        <v>86.47</v>
      </c>
      <c r="C14" s="11">
        <v>113.93857142857144</v>
      </c>
      <c r="D14" s="11">
        <v>101.05428571428571</v>
      </c>
      <c r="E14" s="11">
        <v>105.35714285714286</v>
      </c>
      <c r="F14" s="12">
        <v>227.06</v>
      </c>
      <c r="G14" s="12"/>
      <c r="H14" s="12"/>
      <c r="I14" s="12"/>
    </row>
    <row r="15" spans="1:9" x14ac:dyDescent="0.3">
      <c r="A15" s="10">
        <v>44277</v>
      </c>
      <c r="B15" s="11">
        <v>134.66</v>
      </c>
      <c r="C15" s="11">
        <v>128.55857142857141</v>
      </c>
      <c r="D15" s="11">
        <v>110.07000000000001</v>
      </c>
      <c r="E15" s="13">
        <v>119.91428571428571</v>
      </c>
      <c r="F15" s="12">
        <v>198.02999999999997</v>
      </c>
      <c r="G15" s="12"/>
      <c r="H15" s="12"/>
      <c r="I15" s="14"/>
    </row>
    <row r="16" spans="1:9" x14ac:dyDescent="0.3">
      <c r="A16" s="10">
        <v>44284</v>
      </c>
      <c r="B16" s="11">
        <v>143.14285714285714</v>
      </c>
      <c r="C16" s="11">
        <v>142.77000000000001</v>
      </c>
      <c r="D16" s="11">
        <v>129.97285714285712</v>
      </c>
      <c r="E16" s="13">
        <v>134.81285714285715</v>
      </c>
      <c r="F16" s="12">
        <v>175.20714285714286</v>
      </c>
      <c r="G16" s="12"/>
      <c r="H16" s="12"/>
      <c r="I16" s="14"/>
    </row>
    <row r="17" spans="1:9" x14ac:dyDescent="0.3">
      <c r="A17" s="10">
        <v>44291</v>
      </c>
      <c r="B17" s="11">
        <v>172.68571428571428</v>
      </c>
      <c r="C17" s="11">
        <v>157.4</v>
      </c>
      <c r="D17" s="11">
        <v>133.46428571428572</v>
      </c>
      <c r="E17" s="13">
        <v>150.84285714285716</v>
      </c>
      <c r="F17" s="12">
        <v>193.43285714285713</v>
      </c>
      <c r="G17" s="12"/>
      <c r="H17" s="12"/>
      <c r="I17" s="14"/>
    </row>
    <row r="18" spans="1:9" x14ac:dyDescent="0.3">
      <c r="A18" s="10">
        <v>44298</v>
      </c>
      <c r="B18" s="11">
        <v>212.02857142857144</v>
      </c>
      <c r="C18" s="11">
        <v>171.6</v>
      </c>
      <c r="D18" s="11">
        <v>149.78571428571428</v>
      </c>
      <c r="E18" s="11">
        <v>167.94285714285712</v>
      </c>
      <c r="F18" s="12">
        <v>186.76714285714283</v>
      </c>
      <c r="G18" s="12"/>
      <c r="H18" s="12"/>
      <c r="I18" s="12"/>
    </row>
    <row r="19" spans="1:9" x14ac:dyDescent="0.3">
      <c r="A19" s="10">
        <v>44305</v>
      </c>
      <c r="B19" s="11">
        <v>211.42857142857142</v>
      </c>
      <c r="C19" s="11">
        <v>185.02857142857144</v>
      </c>
      <c r="D19" s="11">
        <v>171.8857142857143</v>
      </c>
      <c r="E19" s="11">
        <v>179.42857142857142</v>
      </c>
      <c r="F19" s="12">
        <v>127.49</v>
      </c>
      <c r="G19" s="12"/>
      <c r="H19" s="12"/>
      <c r="I19" s="12"/>
    </row>
    <row r="20" spans="1:9" x14ac:dyDescent="0.3">
      <c r="A20" s="10">
        <v>44312</v>
      </c>
      <c r="B20" s="11">
        <v>226.55714285714288</v>
      </c>
      <c r="C20" s="11">
        <v>197.44285714285712</v>
      </c>
      <c r="D20" s="11">
        <v>185.74285714285716</v>
      </c>
      <c r="E20" s="11">
        <v>194.02857142857144</v>
      </c>
      <c r="F20" s="12">
        <v>231.63142857142859</v>
      </c>
      <c r="G20" s="12"/>
      <c r="H20" s="12"/>
      <c r="I20" s="12"/>
    </row>
    <row r="21" spans="1:9" x14ac:dyDescent="0.3">
      <c r="A21" s="10">
        <v>44319</v>
      </c>
      <c r="B21" s="11">
        <v>209.6</v>
      </c>
      <c r="C21" s="11">
        <v>210.12857142857143</v>
      </c>
      <c r="D21" s="11">
        <v>190.67142857142858</v>
      </c>
      <c r="E21" s="11">
        <v>203.58571428571426</v>
      </c>
      <c r="F21" s="12">
        <v>341.37</v>
      </c>
      <c r="G21" s="12"/>
      <c r="H21" s="12"/>
      <c r="I21" s="12"/>
    </row>
    <row r="22" spans="1:9" x14ac:dyDescent="0.3">
      <c r="A22" s="10">
        <v>44326</v>
      </c>
      <c r="B22" s="11">
        <v>206.57142857142858</v>
      </c>
      <c r="C22" s="11">
        <v>229.58571428571426</v>
      </c>
      <c r="D22" s="11">
        <v>211.55714285714288</v>
      </c>
      <c r="E22" s="11">
        <v>224.1</v>
      </c>
      <c r="F22" s="12">
        <v>264.94714285714286</v>
      </c>
      <c r="G22" s="12"/>
      <c r="H22" s="12"/>
      <c r="I22" s="12"/>
    </row>
    <row r="23" spans="1:9" x14ac:dyDescent="0.3">
      <c r="A23" s="10">
        <v>44333</v>
      </c>
      <c r="B23" s="11">
        <v>209.47142857142856</v>
      </c>
      <c r="C23" s="11">
        <v>247.45714285714286</v>
      </c>
      <c r="D23" s="11">
        <v>233.81428571428572</v>
      </c>
      <c r="E23" s="11">
        <v>237.1142857142857</v>
      </c>
      <c r="F23" s="12">
        <v>266.82285714285712</v>
      </c>
      <c r="G23" s="12"/>
      <c r="H23" s="12"/>
      <c r="I23" s="12"/>
    </row>
    <row r="24" spans="1:9" x14ac:dyDescent="0.3">
      <c r="A24" s="10">
        <v>44340</v>
      </c>
      <c r="B24" s="11">
        <v>213.07142857142858</v>
      </c>
      <c r="C24" s="11">
        <v>245.42857142857142</v>
      </c>
      <c r="D24" s="11">
        <v>220.35714285714286</v>
      </c>
      <c r="E24" s="11">
        <v>236.64285714285714</v>
      </c>
      <c r="F24" s="12">
        <v>274.80285714285719</v>
      </c>
      <c r="G24" s="12"/>
      <c r="H24" s="12"/>
      <c r="I24" s="12"/>
    </row>
    <row r="25" spans="1:9" x14ac:dyDescent="0.3">
      <c r="A25" s="10">
        <v>44347</v>
      </c>
      <c r="B25" s="11">
        <v>268.2285714285714</v>
      </c>
      <c r="C25" s="11">
        <v>242.58571428571426</v>
      </c>
      <c r="D25" s="11">
        <v>204.07142857142858</v>
      </c>
      <c r="E25" s="11">
        <v>236.72857142857143</v>
      </c>
      <c r="F25" s="12">
        <v>305.92571428571426</v>
      </c>
      <c r="G25" s="12"/>
      <c r="H25" s="12"/>
      <c r="I25" s="12"/>
    </row>
    <row r="26" spans="1:9" x14ac:dyDescent="0.3">
      <c r="A26" s="10">
        <v>44354</v>
      </c>
      <c r="B26" s="11">
        <v>296.78571428571428</v>
      </c>
      <c r="C26" s="11">
        <v>237.62857142857143</v>
      </c>
      <c r="D26" s="11">
        <v>179.18571428571428</v>
      </c>
      <c r="E26" s="11">
        <v>234.87142857142857</v>
      </c>
      <c r="F26" s="12">
        <v>337.71000000000004</v>
      </c>
      <c r="G26" s="12"/>
      <c r="H26" s="12"/>
      <c r="I26" s="12"/>
    </row>
    <row r="27" spans="1:9" x14ac:dyDescent="0.3">
      <c r="A27" s="10">
        <v>44361</v>
      </c>
      <c r="B27" s="11">
        <v>279.92857142857144</v>
      </c>
      <c r="C27" s="11">
        <v>235.07142857142858</v>
      </c>
      <c r="D27" s="11">
        <v>197.6</v>
      </c>
      <c r="E27" s="11">
        <v>233.07142857142858</v>
      </c>
      <c r="F27" s="12">
        <v>321.88714285714286</v>
      </c>
      <c r="G27" s="12"/>
      <c r="H27" s="12"/>
      <c r="I27" s="12"/>
    </row>
    <row r="28" spans="1:9" x14ac:dyDescent="0.3">
      <c r="A28" s="10">
        <v>44368</v>
      </c>
      <c r="B28" s="11">
        <v>285.15714285714284</v>
      </c>
      <c r="C28" s="11">
        <v>232.32857142857142</v>
      </c>
      <c r="D28" s="11">
        <v>192.52857142857144</v>
      </c>
      <c r="E28" s="11">
        <v>232.34285714285716</v>
      </c>
      <c r="F28" s="12">
        <v>289.39714285714285</v>
      </c>
      <c r="G28" s="12"/>
      <c r="H28" s="12"/>
      <c r="I28" s="12"/>
    </row>
    <row r="29" spans="1:9" x14ac:dyDescent="0.3">
      <c r="A29" s="10">
        <v>44375</v>
      </c>
      <c r="B29" s="11">
        <v>271.31428571428575</v>
      </c>
      <c r="C29" s="11">
        <v>230.27142857142857</v>
      </c>
      <c r="D29" s="11">
        <v>196.71428571428572</v>
      </c>
      <c r="E29" s="11">
        <v>234.67142857142858</v>
      </c>
      <c r="F29" s="12">
        <v>190.81142857142859</v>
      </c>
      <c r="G29" s="12"/>
      <c r="H29" s="12"/>
      <c r="I29" s="12"/>
    </row>
    <row r="30" spans="1:9" x14ac:dyDescent="0.3">
      <c r="A30" s="10">
        <v>44382</v>
      </c>
      <c r="B30" s="11">
        <v>232.1142857142857</v>
      </c>
      <c r="C30" s="11">
        <v>228.51428571428571</v>
      </c>
      <c r="D30" s="11">
        <v>207.71428571428572</v>
      </c>
      <c r="E30" s="11">
        <v>229.84285714285716</v>
      </c>
      <c r="F30" s="12">
        <v>218.00428571428571</v>
      </c>
      <c r="G30" s="12"/>
      <c r="H30" s="12"/>
      <c r="I30" s="12"/>
    </row>
    <row r="31" spans="1:9" x14ac:dyDescent="0.3">
      <c r="A31" s="10">
        <v>44389</v>
      </c>
      <c r="B31" s="11">
        <v>181.45714285714286</v>
      </c>
      <c r="C31" s="11">
        <v>226.65714285714284</v>
      </c>
      <c r="D31" s="11">
        <v>222.87142857142857</v>
      </c>
      <c r="E31" s="11">
        <v>225.64285714285714</v>
      </c>
      <c r="F31" s="12">
        <v>238.37428571428572</v>
      </c>
      <c r="G31" s="12"/>
      <c r="H31" s="12"/>
      <c r="I31" s="12"/>
    </row>
    <row r="32" spans="1:9" x14ac:dyDescent="0.3">
      <c r="A32" s="10">
        <v>44396</v>
      </c>
      <c r="B32" s="11">
        <v>189.18571428571428</v>
      </c>
      <c r="C32" s="11">
        <v>221.74285714285716</v>
      </c>
      <c r="D32" s="11">
        <v>218.78571428571428</v>
      </c>
      <c r="E32" s="11">
        <v>223.08571428571426</v>
      </c>
      <c r="F32" s="12">
        <v>257.82857142857137</v>
      </c>
      <c r="G32" s="12"/>
      <c r="H32" s="12"/>
      <c r="I32" s="12"/>
    </row>
    <row r="33" spans="1:9" x14ac:dyDescent="0.3">
      <c r="A33" s="10">
        <v>44403</v>
      </c>
      <c r="B33" s="11">
        <v>180.6142857142857</v>
      </c>
      <c r="C33" s="11">
        <v>218.27142857142857</v>
      </c>
      <c r="D33" s="11">
        <v>206.62857142857143</v>
      </c>
      <c r="E33" s="11">
        <v>219.15714285714284</v>
      </c>
      <c r="F33" s="12">
        <v>208.62428571428569</v>
      </c>
      <c r="G33" s="12"/>
      <c r="H33" s="12"/>
      <c r="I33" s="12"/>
    </row>
    <row r="34" spans="1:9" x14ac:dyDescent="0.3">
      <c r="A34" s="10">
        <v>44410</v>
      </c>
      <c r="B34" s="11">
        <v>194.29999999999998</v>
      </c>
      <c r="C34" s="11">
        <v>212.44285714285712</v>
      </c>
      <c r="D34" s="11">
        <v>194.87142857142857</v>
      </c>
      <c r="E34" s="11">
        <v>214.24285714285716</v>
      </c>
      <c r="F34" s="12">
        <v>152.58571428571426</v>
      </c>
      <c r="G34" s="12"/>
      <c r="H34" s="12"/>
      <c r="I34" s="12"/>
    </row>
    <row r="35" spans="1:9" x14ac:dyDescent="0.3">
      <c r="A35" s="10">
        <v>44417</v>
      </c>
      <c r="B35" s="11">
        <v>209.22857142857143</v>
      </c>
      <c r="C35" s="11">
        <v>205.91428571428574</v>
      </c>
      <c r="D35" s="11">
        <v>170.67142857142858</v>
      </c>
      <c r="E35" s="11">
        <v>203.82857142857142</v>
      </c>
      <c r="F35" s="12">
        <v>234.37714285714284</v>
      </c>
      <c r="G35" s="12"/>
      <c r="H35" s="12"/>
      <c r="I35" s="12"/>
    </row>
    <row r="36" spans="1:9" x14ac:dyDescent="0.3">
      <c r="A36" s="10">
        <v>44424</v>
      </c>
      <c r="B36" s="11">
        <v>230.75714285714284</v>
      </c>
      <c r="C36" s="11">
        <v>199.48571428571429</v>
      </c>
      <c r="D36" s="11">
        <v>160.62857142857143</v>
      </c>
      <c r="E36" s="11">
        <v>198.85714285714286</v>
      </c>
      <c r="F36" s="12">
        <v>258.42714285714288</v>
      </c>
      <c r="G36" s="12"/>
      <c r="H36" s="12"/>
      <c r="I36" s="12"/>
    </row>
    <row r="37" spans="1:9" x14ac:dyDescent="0.3">
      <c r="A37" s="10">
        <v>44431</v>
      </c>
      <c r="B37" s="11">
        <v>179.3857142857143</v>
      </c>
      <c r="C37" s="11">
        <v>193.97142857142856</v>
      </c>
      <c r="D37" s="11">
        <v>169.94285714285712</v>
      </c>
      <c r="E37" s="11">
        <v>193.3857142857143</v>
      </c>
      <c r="F37" s="12">
        <v>212.17714285714283</v>
      </c>
      <c r="G37" s="12"/>
      <c r="H37" s="12"/>
      <c r="I37" s="12"/>
    </row>
    <row r="38" spans="1:9" x14ac:dyDescent="0.3">
      <c r="A38" s="10">
        <v>44438</v>
      </c>
      <c r="B38" s="11">
        <v>169.37142857142857</v>
      </c>
      <c r="C38" s="11">
        <v>187.92857142857142</v>
      </c>
      <c r="D38" s="11">
        <v>181</v>
      </c>
      <c r="E38" s="11">
        <v>191.82857142857142</v>
      </c>
      <c r="F38" s="12">
        <v>197.53428571428572</v>
      </c>
      <c r="G38" s="12"/>
      <c r="H38" s="12"/>
      <c r="I38" s="12"/>
    </row>
    <row r="39" spans="1:9" x14ac:dyDescent="0.3">
      <c r="A39" s="10">
        <v>44445</v>
      </c>
      <c r="B39" s="11">
        <v>160.67142857142858</v>
      </c>
      <c r="C39" s="11">
        <v>182.3857142857143</v>
      </c>
      <c r="D39" s="11">
        <v>179.9</v>
      </c>
      <c r="E39" s="11">
        <v>188.64285714285714</v>
      </c>
      <c r="F39" s="12">
        <v>206.60142857142861</v>
      </c>
      <c r="G39" s="12"/>
      <c r="H39" s="12"/>
      <c r="I39" s="12"/>
    </row>
    <row r="40" spans="1:9" x14ac:dyDescent="0.3">
      <c r="A40" s="10">
        <v>44452</v>
      </c>
      <c r="B40" s="11">
        <v>146.65714285714284</v>
      </c>
      <c r="C40" s="11">
        <v>176.29999999999998</v>
      </c>
      <c r="D40" s="11">
        <v>174.62857142857143</v>
      </c>
      <c r="E40" s="11">
        <v>188.64285714285714</v>
      </c>
      <c r="F40" s="12">
        <v>152.22142857142859</v>
      </c>
      <c r="G40" s="12"/>
      <c r="H40" s="12"/>
      <c r="I40" s="12"/>
    </row>
    <row r="41" spans="1:9" x14ac:dyDescent="0.3">
      <c r="A41" s="10">
        <v>44459</v>
      </c>
      <c r="B41" s="11">
        <v>142.94285714285715</v>
      </c>
      <c r="C41" s="11">
        <v>186.72857142857143</v>
      </c>
      <c r="D41" s="11">
        <v>184.25714285714284</v>
      </c>
      <c r="E41" s="11">
        <v>192.4</v>
      </c>
      <c r="F41" s="12">
        <v>218.79571428571427</v>
      </c>
      <c r="G41" s="12"/>
      <c r="H41" s="12"/>
      <c r="I41" s="12"/>
    </row>
    <row r="42" spans="1:9" x14ac:dyDescent="0.3">
      <c r="A42" s="10">
        <v>44466</v>
      </c>
      <c r="B42" s="11">
        <v>162.05714285714288</v>
      </c>
      <c r="C42" s="11">
        <v>196.18571428571428</v>
      </c>
      <c r="D42" s="11">
        <v>194.82857142857142</v>
      </c>
      <c r="E42" s="11">
        <v>200.25714285714284</v>
      </c>
      <c r="F42" s="12">
        <v>175.38428571428571</v>
      </c>
      <c r="G42" s="12"/>
      <c r="H42" s="12"/>
      <c r="I42" s="12"/>
    </row>
    <row r="43" spans="1:9" x14ac:dyDescent="0.3">
      <c r="A43" s="10">
        <v>44473</v>
      </c>
      <c r="B43" s="11">
        <v>143.95714285714286</v>
      </c>
      <c r="C43" s="11">
        <v>206.58571428571426</v>
      </c>
      <c r="D43" s="11">
        <v>183.85714285714286</v>
      </c>
      <c r="E43" s="11">
        <v>209</v>
      </c>
      <c r="F43" s="12">
        <v>181.7128571428571</v>
      </c>
      <c r="G43" s="12"/>
      <c r="H43" s="12"/>
      <c r="I43" s="12"/>
    </row>
    <row r="44" spans="1:9" x14ac:dyDescent="0.3">
      <c r="A44" s="10">
        <v>44480</v>
      </c>
      <c r="B44" s="11">
        <v>142.9</v>
      </c>
      <c r="C44" s="11">
        <v>217.01428571428571</v>
      </c>
      <c r="D44" s="11">
        <v>187.77142857142857</v>
      </c>
      <c r="E44" s="11">
        <v>219.52857142857144</v>
      </c>
      <c r="F44" s="12">
        <v>189.68571428571428</v>
      </c>
      <c r="G44" s="12"/>
      <c r="H44" s="12"/>
      <c r="I44" s="12"/>
    </row>
    <row r="45" spans="1:9" x14ac:dyDescent="0.3">
      <c r="A45" s="10">
        <v>44487</v>
      </c>
      <c r="B45" s="11">
        <v>142.19285714285715</v>
      </c>
      <c r="C45" s="11">
        <v>218.85714285714286</v>
      </c>
      <c r="D45" s="11">
        <v>186.85714285714286</v>
      </c>
      <c r="E45" s="11">
        <v>222.6</v>
      </c>
      <c r="F45" s="12">
        <v>174.2042857142857</v>
      </c>
      <c r="G45" s="12"/>
      <c r="H45" s="12"/>
      <c r="I45" s="12"/>
    </row>
    <row r="46" spans="1:9" x14ac:dyDescent="0.3">
      <c r="A46" s="10">
        <v>44494</v>
      </c>
      <c r="B46" s="11">
        <v>168.97142857142856</v>
      </c>
      <c r="C46" s="11">
        <v>220.9</v>
      </c>
      <c r="D46" s="11">
        <v>191.51428571428571</v>
      </c>
      <c r="E46" s="11">
        <v>224.22857142857143</v>
      </c>
      <c r="F46" s="12">
        <v>239.34285714285716</v>
      </c>
      <c r="G46" s="12"/>
      <c r="H46" s="12"/>
      <c r="I46" s="12"/>
    </row>
    <row r="47" spans="1:9" x14ac:dyDescent="0.3">
      <c r="A47" s="10">
        <v>44501</v>
      </c>
      <c r="B47" s="11">
        <v>180.37142857142857</v>
      </c>
      <c r="C47" s="11">
        <v>223.28571428571428</v>
      </c>
      <c r="D47" s="11">
        <v>206.95714285714286</v>
      </c>
      <c r="E47" s="11">
        <v>225.31428571428572</v>
      </c>
      <c r="F47" s="12">
        <v>242.47714285714284</v>
      </c>
      <c r="G47" s="12"/>
      <c r="H47" s="12"/>
      <c r="I47" s="12"/>
    </row>
    <row r="48" spans="1:9" x14ac:dyDescent="0.3">
      <c r="A48" s="10">
        <v>44508</v>
      </c>
      <c r="B48" s="11">
        <v>166.29999999999998</v>
      </c>
      <c r="C48" s="11">
        <v>225.79999999999998</v>
      </c>
      <c r="D48" s="11">
        <v>210.31428571428572</v>
      </c>
      <c r="E48" s="11">
        <v>227.27142857142857</v>
      </c>
      <c r="F48" s="12">
        <v>192.78142857142853</v>
      </c>
      <c r="G48" s="12"/>
      <c r="H48" s="12"/>
      <c r="I48" s="12"/>
    </row>
    <row r="49" spans="1:9" x14ac:dyDescent="0.3">
      <c r="A49" s="10">
        <v>44515</v>
      </c>
      <c r="B49" s="11">
        <v>149.1142857142857</v>
      </c>
      <c r="C49" s="11">
        <v>228.35714285714286</v>
      </c>
      <c r="D49" s="11">
        <v>224.6142857142857</v>
      </c>
      <c r="E49" s="11">
        <v>233.20000000000002</v>
      </c>
      <c r="F49" s="12">
        <v>143.20571428571427</v>
      </c>
      <c r="G49" s="12"/>
      <c r="H49" s="12"/>
      <c r="I49" s="12"/>
    </row>
    <row r="50" spans="1:9" x14ac:dyDescent="0.3">
      <c r="A50" s="10">
        <v>44522</v>
      </c>
      <c r="B50" s="11">
        <v>136.01142857142858</v>
      </c>
      <c r="C50" s="11">
        <v>206.8857142857143</v>
      </c>
      <c r="D50" s="11">
        <v>203.82857142857142</v>
      </c>
      <c r="E50" s="11">
        <v>214.31428571428572</v>
      </c>
      <c r="F50" s="12">
        <v>219.48</v>
      </c>
      <c r="G50" s="12"/>
      <c r="H50" s="12"/>
      <c r="I50" s="12"/>
    </row>
    <row r="51" spans="1:9" x14ac:dyDescent="0.3">
      <c r="A51" s="10">
        <v>44529</v>
      </c>
      <c r="B51" s="11">
        <v>127.7042857142857</v>
      </c>
      <c r="C51" s="11">
        <v>186.28571428571428</v>
      </c>
      <c r="D51" s="11">
        <v>183.85714285714286</v>
      </c>
      <c r="E51" s="11">
        <v>194.74285714285716</v>
      </c>
      <c r="F51" s="12">
        <v>157.86857142857141</v>
      </c>
      <c r="G51" s="12"/>
      <c r="H51" s="12"/>
      <c r="I51" s="12"/>
    </row>
    <row r="52" spans="1:9" x14ac:dyDescent="0.3">
      <c r="A52" s="10">
        <v>44536</v>
      </c>
      <c r="B52" s="11">
        <v>116.40714285714286</v>
      </c>
      <c r="C52" s="11">
        <v>164.97142857142856</v>
      </c>
      <c r="D52" s="11">
        <v>162.78571428571428</v>
      </c>
      <c r="E52" s="11">
        <v>176.85714285714286</v>
      </c>
      <c r="F52" s="12">
        <v>112.97857142857141</v>
      </c>
      <c r="G52" s="12"/>
      <c r="H52" s="12"/>
      <c r="I52" s="12"/>
    </row>
    <row r="53" spans="1:9" x14ac:dyDescent="0.3">
      <c r="A53" s="10">
        <v>44543</v>
      </c>
      <c r="B53" s="11">
        <v>116.7042857142857</v>
      </c>
      <c r="C53" s="11">
        <v>143.9</v>
      </c>
      <c r="D53" s="11">
        <v>142.2257142857143</v>
      </c>
      <c r="E53" s="11">
        <v>156.75714285714284</v>
      </c>
      <c r="F53" s="12">
        <v>107.62714285714284</v>
      </c>
      <c r="G53" s="12"/>
      <c r="H53" s="12"/>
      <c r="I53" s="12"/>
    </row>
    <row r="54" spans="1:9" x14ac:dyDescent="0.3">
      <c r="A54" s="10">
        <v>44550</v>
      </c>
      <c r="B54" s="11">
        <v>122.53</v>
      </c>
      <c r="C54" s="11">
        <v>131.97714285714287</v>
      </c>
      <c r="D54" s="11">
        <v>130.4842857142857</v>
      </c>
      <c r="E54" s="11">
        <v>141.4</v>
      </c>
      <c r="F54" s="12">
        <v>105.15714285714286</v>
      </c>
      <c r="G54" s="12"/>
      <c r="H54" s="12"/>
      <c r="I54" s="12"/>
    </row>
    <row r="55" spans="1:9" x14ac:dyDescent="0.3">
      <c r="A55" s="10">
        <v>44557</v>
      </c>
      <c r="B55" s="11">
        <v>86.357142857142904</v>
      </c>
      <c r="C55" s="11">
        <v>120.56142857142856</v>
      </c>
      <c r="D55" s="11">
        <v>119.28714285714285</v>
      </c>
      <c r="E55" s="11">
        <v>126.05714285714285</v>
      </c>
      <c r="F55" s="12">
        <v>110.10571428571428</v>
      </c>
      <c r="G55" s="12"/>
      <c r="H55" s="12"/>
      <c r="I55" s="12"/>
    </row>
    <row r="56" spans="1:9" x14ac:dyDescent="0.3">
      <c r="A56" s="10"/>
      <c r="B56" s="12"/>
      <c r="C56" s="12"/>
      <c r="D56" s="12"/>
      <c r="E56" s="15"/>
      <c r="F56" s="12"/>
      <c r="G56" s="12"/>
      <c r="H56" s="12"/>
      <c r="I56" s="12"/>
    </row>
    <row r="57" spans="1:9" x14ac:dyDescent="0.3">
      <c r="A57" s="10"/>
      <c r="B57" s="12"/>
      <c r="C57" s="12"/>
      <c r="D57" s="12"/>
      <c r="E57" s="15"/>
      <c r="F57" s="12"/>
      <c r="G57" s="12"/>
      <c r="H57" s="12"/>
      <c r="I57" s="12"/>
    </row>
    <row r="58" spans="1:9" x14ac:dyDescent="0.3">
      <c r="A58" s="10"/>
      <c r="B58" s="12"/>
      <c r="C58" s="12"/>
      <c r="D58" s="12"/>
      <c r="E58" s="15"/>
      <c r="F58" s="12"/>
      <c r="G58" s="12"/>
      <c r="H58" s="12"/>
      <c r="I58" s="12"/>
    </row>
    <row r="59" spans="1:9" x14ac:dyDescent="0.3">
      <c r="A59" s="10"/>
      <c r="B59" s="12"/>
      <c r="C59" s="12"/>
      <c r="D59" s="12"/>
      <c r="E59" s="15"/>
      <c r="F59" s="12"/>
      <c r="G59" s="12"/>
      <c r="H59" s="12"/>
      <c r="I59" s="12"/>
    </row>
    <row r="60" spans="1:9" x14ac:dyDescent="0.3">
      <c r="A60" s="10"/>
      <c r="B60" s="12"/>
      <c r="C60" s="12"/>
      <c r="D60" s="12"/>
      <c r="E60" s="15"/>
      <c r="F60" s="12"/>
      <c r="G60" s="12"/>
      <c r="H60" s="12"/>
      <c r="I60" s="12"/>
    </row>
    <row r="61" spans="1:9" x14ac:dyDescent="0.3">
      <c r="A61" s="10"/>
      <c r="B61" s="12"/>
      <c r="C61" s="12"/>
      <c r="D61" s="12"/>
      <c r="E61" s="15"/>
      <c r="F61" s="12"/>
      <c r="G61" s="12"/>
      <c r="H61" s="12"/>
      <c r="I61" s="12"/>
    </row>
    <row r="62" spans="1:9" x14ac:dyDescent="0.3">
      <c r="A62" s="10"/>
      <c r="B62" s="12"/>
      <c r="C62" s="12"/>
      <c r="D62" s="12"/>
      <c r="E62" s="15"/>
      <c r="F62" s="12"/>
      <c r="G62" s="12"/>
      <c r="H62" s="12"/>
      <c r="I62" s="12"/>
    </row>
    <row r="63" spans="1:9" x14ac:dyDescent="0.3">
      <c r="A63" s="10"/>
      <c r="B63" s="12"/>
      <c r="C63" s="12"/>
      <c r="D63" s="12"/>
      <c r="E63" s="15"/>
      <c r="F63" s="12"/>
      <c r="G63" s="12"/>
      <c r="H63" s="12"/>
      <c r="I63" s="12"/>
    </row>
    <row r="64" spans="1:9" x14ac:dyDescent="0.3">
      <c r="A64" s="10"/>
      <c r="B64" s="12"/>
      <c r="C64" s="12"/>
      <c r="D64" s="12"/>
      <c r="E64" s="15"/>
      <c r="F64" s="12"/>
      <c r="G64" s="12"/>
      <c r="H64" s="12"/>
      <c r="I64" s="12"/>
    </row>
    <row r="65" spans="1:9" x14ac:dyDescent="0.3">
      <c r="A65" s="10"/>
      <c r="B65" s="12"/>
      <c r="C65" s="12"/>
      <c r="D65" s="12"/>
      <c r="E65" s="15"/>
      <c r="F65" s="12"/>
      <c r="G65" s="12"/>
      <c r="H65" s="12"/>
      <c r="I65" s="12"/>
    </row>
    <row r="66" spans="1:9" x14ac:dyDescent="0.3">
      <c r="A66" s="10"/>
      <c r="B66" s="12"/>
      <c r="C66" s="12"/>
      <c r="D66" s="12"/>
      <c r="E66" s="15"/>
      <c r="F66" s="12"/>
      <c r="G66" s="12"/>
      <c r="H66" s="12"/>
      <c r="I66" s="12"/>
    </row>
    <row r="67" spans="1:9" x14ac:dyDescent="0.3">
      <c r="A67" s="10"/>
      <c r="B67" s="12"/>
      <c r="C67" s="12"/>
      <c r="D67" s="12"/>
      <c r="E67" s="15"/>
      <c r="F67" s="12"/>
      <c r="G67" s="12"/>
      <c r="H67" s="12"/>
      <c r="I67" s="12"/>
    </row>
    <row r="68" spans="1:9" x14ac:dyDescent="0.3">
      <c r="A68" s="10"/>
      <c r="B68" s="12"/>
      <c r="C68" s="12"/>
      <c r="D68" s="12"/>
      <c r="E68" s="15"/>
      <c r="F68" s="12"/>
      <c r="G68" s="12"/>
      <c r="H68" s="12"/>
      <c r="I68" s="12"/>
    </row>
    <row r="69" spans="1:9" x14ac:dyDescent="0.3">
      <c r="A69" s="10"/>
      <c r="B69" s="12"/>
      <c r="C69" s="12"/>
      <c r="D69" s="12"/>
      <c r="E69" s="15"/>
      <c r="F69" s="12"/>
      <c r="G69" s="12"/>
      <c r="H69" s="12"/>
      <c r="I69" s="12"/>
    </row>
    <row r="70" spans="1:9" x14ac:dyDescent="0.3">
      <c r="A70" s="10"/>
      <c r="B70" s="12"/>
      <c r="C70" s="12"/>
      <c r="D70" s="12"/>
      <c r="E70" s="15"/>
      <c r="F70" s="12"/>
      <c r="G70" s="12"/>
      <c r="H70" s="12"/>
      <c r="I70" s="12"/>
    </row>
    <row r="71" spans="1:9" x14ac:dyDescent="0.3">
      <c r="A71" s="10"/>
      <c r="B71" s="12"/>
      <c r="C71" s="12"/>
      <c r="D71" s="12"/>
      <c r="E71" s="15"/>
      <c r="F71" s="12"/>
      <c r="G71" s="12"/>
      <c r="H71" s="12"/>
      <c r="I71" s="12"/>
    </row>
    <row r="72" spans="1:9" x14ac:dyDescent="0.3">
      <c r="A72" s="10"/>
      <c r="B72" s="12"/>
      <c r="C72" s="12"/>
      <c r="D72" s="12"/>
      <c r="E72" s="15"/>
      <c r="F72" s="12"/>
      <c r="G72" s="12"/>
      <c r="H72" s="12"/>
      <c r="I72" s="12"/>
    </row>
    <row r="73" spans="1:9" x14ac:dyDescent="0.3">
      <c r="A73" s="10"/>
      <c r="B73" s="12"/>
      <c r="C73" s="12"/>
      <c r="D73" s="12"/>
      <c r="E73" s="15"/>
      <c r="F73" s="12"/>
      <c r="G73" s="12"/>
      <c r="H73" s="12"/>
      <c r="I73" s="12"/>
    </row>
    <row r="74" spans="1:9" x14ac:dyDescent="0.3">
      <c r="A74" s="10"/>
      <c r="B74" s="12"/>
      <c r="C74" s="12"/>
      <c r="D74" s="12"/>
      <c r="E74" s="15"/>
      <c r="F74" s="12"/>
      <c r="G74" s="12"/>
      <c r="H74" s="12"/>
      <c r="I74" s="12"/>
    </row>
    <row r="75" spans="1:9" x14ac:dyDescent="0.3">
      <c r="A75" s="10"/>
      <c r="B75" s="12"/>
      <c r="C75" s="12"/>
      <c r="D75" s="12"/>
      <c r="E75" s="15"/>
      <c r="F75" s="12"/>
      <c r="G75" s="12"/>
      <c r="H75" s="12"/>
      <c r="I75" s="12"/>
    </row>
    <row r="76" spans="1:9" x14ac:dyDescent="0.3">
      <c r="A76" s="10"/>
      <c r="B76" s="12"/>
      <c r="C76" s="12"/>
      <c r="D76" s="12"/>
      <c r="E76" s="15"/>
      <c r="F76" s="12"/>
      <c r="G76" s="12"/>
      <c r="H76" s="12"/>
      <c r="I76" s="12"/>
    </row>
    <row r="77" spans="1:9" x14ac:dyDescent="0.3">
      <c r="A77" s="10"/>
      <c r="B77" s="12"/>
      <c r="C77" s="12"/>
      <c r="D77" s="12"/>
      <c r="E77" s="15"/>
      <c r="F77" s="12"/>
      <c r="G77" s="12"/>
      <c r="H77" s="12"/>
      <c r="I77" s="12"/>
    </row>
    <row r="78" spans="1:9" x14ac:dyDescent="0.3">
      <c r="A78" s="10"/>
      <c r="B78" s="12"/>
      <c r="C78" s="12"/>
      <c r="D78" s="12"/>
      <c r="E78" s="15"/>
      <c r="F78" s="12"/>
      <c r="G78" s="12"/>
      <c r="H78" s="12"/>
      <c r="I78" s="12"/>
    </row>
    <row r="79" spans="1:9" x14ac:dyDescent="0.3">
      <c r="A79" s="10"/>
      <c r="B79" s="12"/>
      <c r="C79" s="12"/>
      <c r="D79" s="12"/>
      <c r="E79" s="15"/>
      <c r="F79" s="12"/>
      <c r="G79" s="12"/>
      <c r="H79" s="12"/>
      <c r="I79" s="12"/>
    </row>
    <row r="80" spans="1:9" x14ac:dyDescent="0.3">
      <c r="A80" s="10"/>
      <c r="B80" s="12"/>
      <c r="C80" s="12"/>
      <c r="D80" s="12"/>
      <c r="E80" s="15"/>
      <c r="F80" s="12"/>
      <c r="G80" s="12"/>
      <c r="H80" s="12"/>
      <c r="I80" s="12"/>
    </row>
    <row r="81" spans="1:9" x14ac:dyDescent="0.3">
      <c r="A81" s="10"/>
      <c r="B81" s="12"/>
      <c r="C81" s="12"/>
      <c r="D81" s="12"/>
      <c r="E81" s="15"/>
      <c r="F81" s="12"/>
      <c r="G81" s="12"/>
      <c r="H81" s="12"/>
      <c r="I81" s="12"/>
    </row>
    <row r="82" spans="1:9" x14ac:dyDescent="0.3">
      <c r="A82" s="10"/>
      <c r="B82" s="12"/>
      <c r="C82" s="12"/>
      <c r="D82" s="12"/>
      <c r="E82" s="15"/>
      <c r="F82" s="12"/>
      <c r="G82" s="12"/>
      <c r="H82" s="12"/>
      <c r="I82" s="12"/>
    </row>
    <row r="83" spans="1:9" x14ac:dyDescent="0.3">
      <c r="A83" s="10"/>
      <c r="B83" s="12"/>
      <c r="C83" s="12"/>
      <c r="D83" s="12"/>
      <c r="E83" s="15"/>
      <c r="F83" s="12"/>
      <c r="G83" s="12"/>
      <c r="H83" s="12"/>
      <c r="I83" s="12"/>
    </row>
    <row r="84" spans="1:9" x14ac:dyDescent="0.3">
      <c r="A84" s="10"/>
      <c r="B84" s="12"/>
      <c r="C84" s="12"/>
      <c r="D84" s="12"/>
      <c r="E84" s="15"/>
      <c r="F84" s="12"/>
      <c r="G84" s="12"/>
      <c r="H84" s="12"/>
      <c r="I84" s="12"/>
    </row>
    <row r="85" spans="1:9" x14ac:dyDescent="0.3">
      <c r="A85" s="10"/>
      <c r="B85" s="12"/>
      <c r="C85" s="12"/>
      <c r="D85" s="12"/>
      <c r="E85" s="15"/>
      <c r="F85" s="12"/>
      <c r="G85" s="12"/>
      <c r="H85" s="12"/>
      <c r="I85" s="12"/>
    </row>
    <row r="86" spans="1:9" x14ac:dyDescent="0.3">
      <c r="A86" s="10"/>
      <c r="B86" s="12"/>
      <c r="C86" s="12"/>
      <c r="D86" s="12"/>
      <c r="E86" s="15"/>
      <c r="F86" s="12"/>
      <c r="G86" s="12"/>
      <c r="H86" s="12"/>
      <c r="I86" s="12"/>
    </row>
    <row r="87" spans="1:9" x14ac:dyDescent="0.3">
      <c r="A87" s="10"/>
      <c r="B87" s="12"/>
      <c r="C87" s="12"/>
      <c r="D87" s="12"/>
      <c r="E87" s="15"/>
      <c r="F87" s="12"/>
      <c r="G87" s="12"/>
      <c r="H87" s="12"/>
      <c r="I87" s="12"/>
    </row>
    <row r="88" spans="1:9" x14ac:dyDescent="0.3">
      <c r="A88" s="10"/>
      <c r="B88" s="12"/>
      <c r="C88" s="12"/>
      <c r="D88" s="12"/>
      <c r="E88" s="15"/>
      <c r="F88" s="12"/>
      <c r="G88" s="12"/>
      <c r="H88" s="12"/>
      <c r="I88" s="12"/>
    </row>
    <row r="89" spans="1:9" x14ac:dyDescent="0.3">
      <c r="A89" s="10"/>
      <c r="B89" s="12"/>
      <c r="C89" s="12"/>
      <c r="D89" s="12"/>
      <c r="E89" s="15"/>
      <c r="F89" s="12"/>
      <c r="G89" s="12"/>
      <c r="H89" s="12"/>
      <c r="I89" s="12"/>
    </row>
    <row r="90" spans="1:9" x14ac:dyDescent="0.3">
      <c r="A90" s="10"/>
      <c r="B90" s="12"/>
      <c r="C90" s="12"/>
      <c r="D90" s="12"/>
      <c r="E90" s="15"/>
      <c r="F90" s="12"/>
      <c r="G90" s="12"/>
      <c r="H90" s="12"/>
      <c r="I90" s="12"/>
    </row>
    <row r="91" spans="1:9" x14ac:dyDescent="0.3">
      <c r="A91" s="10"/>
      <c r="B91" s="12"/>
      <c r="C91" s="12"/>
      <c r="D91" s="12"/>
      <c r="E91" s="15"/>
      <c r="F91" s="12"/>
      <c r="G91" s="12"/>
      <c r="H91" s="12"/>
      <c r="I91" s="12"/>
    </row>
    <row r="92" spans="1:9" x14ac:dyDescent="0.3">
      <c r="A92" s="10"/>
      <c r="B92" s="12"/>
      <c r="C92" s="12"/>
      <c r="D92" s="12"/>
      <c r="E92" s="15"/>
      <c r="F92" s="12"/>
      <c r="G92" s="12"/>
      <c r="H92" s="12"/>
      <c r="I92" s="12"/>
    </row>
    <row r="93" spans="1:9" x14ac:dyDescent="0.3">
      <c r="A93" s="10"/>
      <c r="B93" s="12"/>
      <c r="C93" s="12"/>
      <c r="D93" s="12"/>
      <c r="E93" s="15"/>
      <c r="F93" s="12"/>
      <c r="G93" s="12"/>
      <c r="H93" s="12"/>
      <c r="I93" s="12"/>
    </row>
    <row r="94" spans="1:9" x14ac:dyDescent="0.3">
      <c r="A94" s="10"/>
      <c r="B94" s="12"/>
      <c r="C94" s="12"/>
      <c r="D94" s="12"/>
      <c r="E94" s="15"/>
      <c r="F94" s="12"/>
      <c r="G94" s="12"/>
      <c r="H94" s="12"/>
      <c r="I94" s="12"/>
    </row>
    <row r="95" spans="1:9" x14ac:dyDescent="0.3">
      <c r="A95" s="10"/>
      <c r="B95" s="12"/>
      <c r="C95" s="12"/>
      <c r="D95" s="12"/>
      <c r="E95" s="15"/>
      <c r="F95" s="12"/>
      <c r="G95" s="12"/>
      <c r="H95" s="12"/>
      <c r="I95" s="12"/>
    </row>
    <row r="96" spans="1:9" x14ac:dyDescent="0.3">
      <c r="A96" s="10"/>
      <c r="B96" s="12"/>
      <c r="C96" s="12"/>
      <c r="D96" s="12"/>
      <c r="E96" s="15"/>
      <c r="F96" s="12"/>
      <c r="G96" s="12"/>
      <c r="H96" s="12"/>
      <c r="I96" s="12"/>
    </row>
    <row r="97" spans="1:9" x14ac:dyDescent="0.3">
      <c r="A97" s="10"/>
      <c r="B97" s="12"/>
      <c r="C97" s="12"/>
      <c r="D97" s="12"/>
      <c r="E97" s="15"/>
      <c r="F97" s="12"/>
      <c r="G97" s="12"/>
      <c r="H97" s="12"/>
      <c r="I97" s="12"/>
    </row>
    <row r="98" spans="1:9" x14ac:dyDescent="0.3">
      <c r="A98" s="10"/>
      <c r="B98" s="12"/>
      <c r="C98" s="12"/>
      <c r="D98" s="12"/>
      <c r="E98" s="15"/>
      <c r="F98" s="12"/>
      <c r="G98" s="12"/>
      <c r="H98" s="12"/>
      <c r="I98" s="12"/>
    </row>
    <row r="99" spans="1:9" x14ac:dyDescent="0.3">
      <c r="A99" s="10"/>
      <c r="B99" s="12"/>
      <c r="C99" s="12"/>
      <c r="D99" s="12"/>
      <c r="E99" s="15"/>
      <c r="F99" s="12"/>
      <c r="G99" s="12"/>
      <c r="H99" s="12"/>
      <c r="I99" s="12"/>
    </row>
    <row r="100" spans="1:9" x14ac:dyDescent="0.3">
      <c r="A100" s="10"/>
      <c r="B100" s="12"/>
      <c r="C100" s="12"/>
      <c r="D100" s="12"/>
      <c r="E100" s="15"/>
      <c r="F100" s="12"/>
      <c r="G100" s="12"/>
      <c r="H100" s="12"/>
      <c r="I100" s="12"/>
    </row>
    <row r="101" spans="1:9" x14ac:dyDescent="0.3">
      <c r="A101" s="10"/>
      <c r="B101" s="12"/>
      <c r="C101" s="12"/>
      <c r="D101" s="12"/>
      <c r="E101" s="15"/>
      <c r="F101" s="12"/>
      <c r="G101" s="12"/>
      <c r="H101" s="12"/>
      <c r="I101" s="12"/>
    </row>
    <row r="102" spans="1:9" x14ac:dyDescent="0.3">
      <c r="A102" s="10"/>
      <c r="B102" s="12"/>
      <c r="C102" s="12"/>
      <c r="D102" s="12"/>
      <c r="E102" s="15"/>
      <c r="F102" s="12"/>
      <c r="G102" s="12"/>
      <c r="H102" s="12"/>
      <c r="I102" s="12"/>
    </row>
    <row r="103" spans="1:9" x14ac:dyDescent="0.3">
      <c r="A103" s="10"/>
      <c r="B103" s="12"/>
      <c r="C103" s="12"/>
      <c r="D103" s="12"/>
      <c r="E103" s="15"/>
      <c r="F103" s="12"/>
      <c r="G103" s="12"/>
      <c r="H103" s="12"/>
      <c r="I103" s="12"/>
    </row>
    <row r="104" spans="1:9" x14ac:dyDescent="0.3">
      <c r="A104" s="10"/>
      <c r="B104" s="12"/>
      <c r="C104" s="12"/>
      <c r="D104" s="12"/>
      <c r="E104" s="15"/>
      <c r="F104" s="12"/>
      <c r="G104" s="12"/>
      <c r="H104" s="12"/>
      <c r="I104" s="12"/>
    </row>
    <row r="105" spans="1:9" x14ac:dyDescent="0.3">
      <c r="A105" s="10"/>
      <c r="B105" s="12"/>
      <c r="C105" s="12"/>
      <c r="D105" s="12"/>
      <c r="E105" s="15"/>
      <c r="F105" s="12"/>
      <c r="G105" s="12"/>
      <c r="H105" s="12"/>
      <c r="I105" s="12"/>
    </row>
    <row r="106" spans="1:9" x14ac:dyDescent="0.3">
      <c r="A106" s="10"/>
      <c r="B106" s="12"/>
      <c r="C106" s="12"/>
      <c r="D106" s="12"/>
      <c r="E106" s="15"/>
      <c r="F106" s="12"/>
      <c r="G106" s="12"/>
      <c r="H106" s="12"/>
      <c r="I106" s="12"/>
    </row>
    <row r="107" spans="1:9" x14ac:dyDescent="0.3">
      <c r="A107" s="10"/>
      <c r="B107" s="12"/>
      <c r="C107" s="12"/>
      <c r="D107" s="12"/>
      <c r="E107" s="15"/>
      <c r="F107" s="12"/>
      <c r="G107" s="12"/>
      <c r="H107" s="12"/>
      <c r="I107" s="12"/>
    </row>
    <row r="108" spans="1:9" x14ac:dyDescent="0.3">
      <c r="A108" s="16"/>
      <c r="B108" s="17"/>
      <c r="C108" s="17"/>
      <c r="D108" s="17"/>
      <c r="E108" s="17"/>
    </row>
    <row r="109" spans="1:9" x14ac:dyDescent="0.3">
      <c r="A109" s="10"/>
    </row>
    <row r="110" spans="1:9" x14ac:dyDescent="0.3">
      <c r="A110" s="10"/>
    </row>
    <row r="111" spans="1:9" x14ac:dyDescent="0.3">
      <c r="A111" s="10"/>
    </row>
    <row r="112" spans="1:9" x14ac:dyDescent="0.3">
      <c r="A112" s="10"/>
    </row>
    <row r="113" spans="1:1" x14ac:dyDescent="0.3">
      <c r="A113" s="10"/>
    </row>
    <row r="114" spans="1:1" x14ac:dyDescent="0.3">
      <c r="A114" s="10"/>
    </row>
    <row r="115" spans="1:1" x14ac:dyDescent="0.3">
      <c r="A115" s="10"/>
    </row>
    <row r="116" spans="1:1" x14ac:dyDescent="0.3">
      <c r="A116" s="10"/>
    </row>
    <row r="117" spans="1:1" x14ac:dyDescent="0.3">
      <c r="A117" s="10"/>
    </row>
    <row r="118" spans="1:1" x14ac:dyDescent="0.3">
      <c r="A118" s="10"/>
    </row>
    <row r="119" spans="1:1" x14ac:dyDescent="0.3">
      <c r="A119" s="10"/>
    </row>
    <row r="120" spans="1:1" x14ac:dyDescent="0.3">
      <c r="A120" s="10"/>
    </row>
    <row r="121" spans="1:1" x14ac:dyDescent="0.3">
      <c r="A121" s="10"/>
    </row>
    <row r="122" spans="1:1" x14ac:dyDescent="0.3">
      <c r="A122" s="10"/>
    </row>
    <row r="123" spans="1:1" x14ac:dyDescent="0.3">
      <c r="A123" s="10"/>
    </row>
    <row r="124" spans="1:1" x14ac:dyDescent="0.3">
      <c r="A124" s="10"/>
    </row>
    <row r="125" spans="1:1" x14ac:dyDescent="0.3">
      <c r="A125" s="10"/>
    </row>
    <row r="126" spans="1:1" x14ac:dyDescent="0.3">
      <c r="A126" s="10"/>
    </row>
    <row r="127" spans="1:1" x14ac:dyDescent="0.3">
      <c r="A127" s="10"/>
    </row>
    <row r="128" spans="1:1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  <row r="350" spans="1:1" x14ac:dyDescent="0.3">
      <c r="A350" s="10"/>
    </row>
    <row r="351" spans="1:1" x14ac:dyDescent="0.3">
      <c r="A351" s="10"/>
    </row>
    <row r="352" spans="1:1" x14ac:dyDescent="0.3">
      <c r="A352" s="10"/>
    </row>
    <row r="353" spans="1:1" x14ac:dyDescent="0.3">
      <c r="A353" s="10"/>
    </row>
    <row r="354" spans="1:1" x14ac:dyDescent="0.3">
      <c r="A354" s="10"/>
    </row>
    <row r="355" spans="1:1" x14ac:dyDescent="0.3">
      <c r="A355" s="10"/>
    </row>
    <row r="356" spans="1:1" x14ac:dyDescent="0.3">
      <c r="A356" s="10"/>
    </row>
    <row r="357" spans="1:1" x14ac:dyDescent="0.3">
      <c r="A357" s="10"/>
    </row>
    <row r="358" spans="1:1" x14ac:dyDescent="0.3">
      <c r="A358" s="10"/>
    </row>
    <row r="359" spans="1:1" x14ac:dyDescent="0.3">
      <c r="A359" s="10"/>
    </row>
    <row r="360" spans="1:1" x14ac:dyDescent="0.3">
      <c r="A360" s="10"/>
    </row>
    <row r="361" spans="1:1" x14ac:dyDescent="0.3">
      <c r="A361" s="10"/>
    </row>
    <row r="362" spans="1:1" x14ac:dyDescent="0.3">
      <c r="A362" s="10"/>
    </row>
    <row r="363" spans="1:1" x14ac:dyDescent="0.3">
      <c r="A363" s="10"/>
    </row>
    <row r="364" spans="1:1" x14ac:dyDescent="0.3">
      <c r="A364" s="10"/>
    </row>
    <row r="365" spans="1:1" x14ac:dyDescent="0.3">
      <c r="A365" s="10"/>
    </row>
    <row r="366" spans="1:1" x14ac:dyDescent="0.3">
      <c r="A366" s="10"/>
    </row>
    <row r="367" spans="1:1" x14ac:dyDescent="0.3">
      <c r="A367" s="10"/>
    </row>
    <row r="368" spans="1:1" x14ac:dyDescent="0.3">
      <c r="A368" s="10"/>
    </row>
    <row r="369" spans="1:1" x14ac:dyDescent="0.3">
      <c r="A369" s="10"/>
    </row>
  </sheetData>
  <mergeCells count="2">
    <mergeCell ref="B1:E1"/>
    <mergeCell ref="B2:E2"/>
  </mergeCells>
  <conditionalFormatting sqref="A108:G108 A109:XFD1048576 C4:XFD4 L5:XFD108 C5:I107 A4:B107 A3:XFD3 A1:B2 J1:XFD2">
    <cfRule type="cellIs" dxfId="1" priority="1" operator="equal">
      <formula>""</formula>
    </cfRule>
  </conditionalFormatting>
  <conditionalFormatting sqref="A3:F40736 G3:I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NATALIA BASTIDAS ROSAS</cp:lastModifiedBy>
  <dcterms:created xsi:type="dcterms:W3CDTF">2022-01-25T20:35:36Z</dcterms:created>
  <dcterms:modified xsi:type="dcterms:W3CDTF">2022-01-25T20:36:34Z</dcterms:modified>
</cp:coreProperties>
</file>