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Remuneracion Transporte y Distribucion/"/>
    </mc:Choice>
  </mc:AlternateContent>
  <xr:revisionPtr revIDLastSave="46" documentId="8_{B02DF338-2562-4869-91F9-C1D0FC52201D}" xr6:coauthVersionLast="45" xr6:coauthVersionMax="47" xr10:uidLastSave="{0565A963-2B43-4A58-A272-B262DDB313F5}"/>
  <bookViews>
    <workbookView xWindow="-110" yWindow="-110" windowWidth="19420" windowHeight="10420" xr2:uid="{A0F8B4FE-F929-4033-BFD6-C817CE00C6C2}"/>
  </bookViews>
  <sheets>
    <sheet name="G3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<sst xmlns="http://schemas.openxmlformats.org/spreadsheetml/2006/main" count="5" uniqueCount="5">
  <si>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Cargo por Uso STR</t>
  </si>
  <si>
    <t>Mes Facturado</t>
  </si>
  <si>
    <t>Cargo STR 
Norte ($/kWh)</t>
  </si>
  <si>
    <t>Cargo STR 
Centro Sur ($/kWh)</t>
  </si>
  <si>
    <t>Informe Anual de Operación y Mercado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</si>
</sst>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mmm\-yyyy"/>
  </numFmts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0099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0" fillId="3" borderId="0" xfId="0" applyFill="1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4" fontId="0" fillId="3" borderId="0" xfId="0" applyNumberFormat="1" applyFill="1"/>
    <xf numFmtId="0" fontId="3" fillId="4" borderId="0" xfId="0" applyFont="1" applyFill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6" fontId="5" fillId="2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326A95DD-8114-486A-AEB1-58339C3CA974}"/>
  </cellStyles>
  <dxfs count="7">
    <dxf>
      <font>
        <color rgb="FF000000"/>
      </font>
      <fill>
        <patternFill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color rgb="FFFFFFFF"/>
      </font>
      <fill>
        <patternFill>
          <bgColor rgb="FFFFFFFF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color rgb="FFFFFFFF"/>
      </font>
      <fill>
        <patternFill>
          <bgColor rgb="FFFFFFFF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Cargos por uso del STR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[1]Hoja1!$K$2</c:f>
              <c:strCache>
                <c:ptCount val="1"/>
                <c:pt idx="0">
                  <c:v>STR_NORTE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[1]Hoja1!$J$3:$J$14</c:f>
              <c:numCache>
                <c:formatCode>General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[1]Hoja1!$K$3:$K$14</c:f>
              <c:numCache>
                <c:formatCode>General</c:formatCode>
                <c:ptCount val="12"/>
                <c:pt idx="0">
                  <c:v>34.519931395999997</c:v>
                </c:pt>
                <c:pt idx="1">
                  <c:v>37.161566688000001</c:v>
                </c:pt>
                <c:pt idx="2">
                  <c:v>41.004570178999998</c:v>
                </c:pt>
                <c:pt idx="3">
                  <c:v>37.802860809999999</c:v>
                </c:pt>
                <c:pt idx="4">
                  <c:v>39.893620226000003</c:v>
                </c:pt>
                <c:pt idx="5">
                  <c:v>38.415156046</c:v>
                </c:pt>
                <c:pt idx="6">
                  <c:v>41.106243806000002</c:v>
                </c:pt>
                <c:pt idx="7">
                  <c:v>38.246320408999999</c:v>
                </c:pt>
                <c:pt idx="8">
                  <c:v>38.918659259999998</c:v>
                </c:pt>
                <c:pt idx="9">
                  <c:v>39.890907067000001</c:v>
                </c:pt>
                <c:pt idx="10">
                  <c:v>40.467853783000002</c:v>
                </c:pt>
                <c:pt idx="11">
                  <c:v>43.638721695000001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AC-4D9A-B31A-EB907729802D}"/>
            </c:ext>
          </c:extLst>
        </c:ser>
        <c:ser>
          <c:idx val="1"/>
          <c:order val="1"/>
          <c:tx>
            <c:strRef>
              <c:f>[1]Hoja1!$L$2</c:f>
              <c:strCache>
                <c:ptCount val="1"/>
                <c:pt idx="0">
                  <c:v>STR_CENTRO_SUR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[1]Hoja1!$J$3:$J$14</c:f>
              <c:numCache>
                <c:formatCode>General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[1]Hoja1!$L$3:$L$14</c:f>
              <c:numCache>
                <c:formatCode>General</c:formatCode>
                <c:ptCount val="12"/>
                <c:pt idx="0">
                  <c:v>30.23910119</c:v>
                </c:pt>
                <c:pt idx="1">
                  <c:v>32.090209608000002</c:v>
                </c:pt>
                <c:pt idx="2">
                  <c:v>34.635138181000002</c:v>
                </c:pt>
                <c:pt idx="3">
                  <c:v>31.986178571</c:v>
                </c:pt>
                <c:pt idx="4">
                  <c:v>34.687207620000002</c:v>
                </c:pt>
                <c:pt idx="5">
                  <c:v>35.207950654000001</c:v>
                </c:pt>
                <c:pt idx="6">
                  <c:v>37.369406036999997</c:v>
                </c:pt>
                <c:pt idx="7">
                  <c:v>36.552427579000003</c:v>
                </c:pt>
                <c:pt idx="8">
                  <c:v>35.800554306999999</c:v>
                </c:pt>
                <c:pt idx="9">
                  <c:v>35.538157622</c:v>
                </c:pt>
                <c:pt idx="10">
                  <c:v>33.911986822999999</c:v>
                </c:pt>
                <c:pt idx="11">
                  <c:v>34.223677508999998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AC-4D9A-B31A-EB9077298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589887"/>
        <c:axId val="1657238847"/>
      </c:lineChart>
      <c:catAx>
        <c:axId val="506589887"/>
        <c:scaling>
          <c:orientation val="minMax"/>
        </c:scaling>
        <c:delete val="0"/>
        <c:axPos val="b"/>
        <c:numFmt formatCode="mmm\-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57238847"/>
        <c:crosses val="autoZero"/>
        <c:auto val="1"/>
        <c:lblAlgn val="ctr"/>
        <c:lblOffset val="100"/>
        <c:noMultiLvlLbl val="1"/>
      </c:catAx>
      <c:valAx>
        <c:axId val="1657238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589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792896</xdr:colOff>
      <xdr:row>1</xdr:row>
      <xdr:rowOff>161924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0864F972-FD35-44A6-B651-2B66B2296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6071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792896</xdr:colOff>
      <xdr:row>1</xdr:row>
      <xdr:rowOff>171449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2B3FF3D3-C69D-49C3-81F6-0A3A582E1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6071" cy="361949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10</xdr:col>
      <xdr:colOff>655638</xdr:colOff>
      <xdr:row>21</xdr:row>
      <xdr:rowOff>115888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C6DBFDC-A8DF-490D-82BA-74C6B24C99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mbiente\escritorio\ANUAL\cargos%20por%20uso%20stn-str\cargos%20por%20uso%20stn-st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K2" t="str">
            <v>STR_NORTE</v>
          </cell>
          <cell r="L2" t="str">
            <v>STR_CENTRO_SUR</v>
          </cell>
        </row>
        <row r="3">
          <cell r="J3">
            <v>44562</v>
          </cell>
          <cell r="K3">
            <v>34.519931395999997</v>
          </cell>
          <cell r="L3">
            <v>30.23910119</v>
          </cell>
        </row>
        <row r="4">
          <cell r="J4">
            <v>44593</v>
          </cell>
          <cell r="K4">
            <v>37.161566688000001</v>
          </cell>
          <cell r="L4">
            <v>32.090209608000002</v>
          </cell>
        </row>
        <row r="5">
          <cell r="J5">
            <v>44621</v>
          </cell>
          <cell r="K5">
            <v>41.004570178999998</v>
          </cell>
          <cell r="L5">
            <v>34.635138181000002</v>
          </cell>
        </row>
        <row r="6">
          <cell r="J6">
            <v>44652</v>
          </cell>
          <cell r="K6">
            <v>37.802860809999999</v>
          </cell>
          <cell r="L6">
            <v>31.986178571</v>
          </cell>
        </row>
        <row r="7">
          <cell r="J7">
            <v>44682</v>
          </cell>
          <cell r="K7">
            <v>39.893620226000003</v>
          </cell>
          <cell r="L7">
            <v>34.687207620000002</v>
          </cell>
        </row>
        <row r="8">
          <cell r="J8">
            <v>44713</v>
          </cell>
          <cell r="K8">
            <v>38.415156046</v>
          </cell>
          <cell r="L8">
            <v>35.207950654000001</v>
          </cell>
        </row>
        <row r="9">
          <cell r="J9">
            <v>44743</v>
          </cell>
          <cell r="K9">
            <v>41.106243806000002</v>
          </cell>
          <cell r="L9">
            <v>37.369406036999997</v>
          </cell>
        </row>
        <row r="10">
          <cell r="J10">
            <v>44774</v>
          </cell>
          <cell r="K10">
            <v>38.246320408999999</v>
          </cell>
          <cell r="L10">
            <v>36.552427579000003</v>
          </cell>
        </row>
        <row r="11">
          <cell r="J11">
            <v>44805</v>
          </cell>
          <cell r="K11">
            <v>38.918659259999998</v>
          </cell>
          <cell r="L11">
            <v>35.800554306999999</v>
          </cell>
        </row>
        <row r="12">
          <cell r="J12">
            <v>44835</v>
          </cell>
          <cell r="K12">
            <v>39.890907067000001</v>
          </cell>
          <cell r="L12">
            <v>35.538157622</v>
          </cell>
        </row>
        <row r="13">
          <cell r="J13">
            <v>44866</v>
          </cell>
          <cell r="K13">
            <v>40.467853783000002</v>
          </cell>
          <cell r="L13">
            <v>33.911986822999999</v>
          </cell>
        </row>
        <row r="14">
          <cell r="J14">
            <v>44896</v>
          </cell>
          <cell r="K14">
            <v>43.638721695000001</v>
          </cell>
          <cell r="L14">
            <v>34.223677508999998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3700C-3AB8-4494-96FF-708CFE5CCDB8}">
  <sheetPr>
    <tabColor rgb="FF00B050"/>
  </sheetPr>
  <dimension ref="A1:I82"/>
  <sheetViews>
    <sheetView tabSelected="1" topLeftCell="A4" zoomScaleNormal="100" workbookViewId="0">
      <selection activeCell="D21" sqref="D21"/>
    </sheetView>
  </sheetViews>
  <sheetFormatPr baseColWidth="10" defaultColWidth="11.453125" defaultRowHeight="14.5" x14ac:dyDescent="0.35"/>
  <cols>
    <col min="1" max="1" width="13" style="1" customWidth="1"/>
    <col min="2" max="5" width="14.54296875" style="1" customWidth="1"/>
    <col min="6" max="16384" width="11.453125" style="1"/>
  </cols>
  <sheetData>
    <row r="1" spans="1:8" ht="15" x14ac:dyDescent="0.35">
      <c r="A1" s="7" t="s">
        <v>4</v>
      </c>
      <c r="B1" s="7"/>
      <c r="C1" s="7"/>
      <c r="D1" s="7"/>
      <c r="E1" s="7"/>
      <c r="F1" s="7"/>
      <c r="G1" s="7"/>
      <c r="H1" s="7"/>
    </row>
    <row r="2" spans="1:8" x14ac:dyDescent="0.35">
      <c r="A2" s="8" t="s">
        <v>0</v>
      </c>
      <c r="B2" s="8"/>
      <c r="C2" s="8"/>
      <c r="D2" s="8"/>
      <c r="E2" s="8"/>
      <c r="F2" s="8"/>
      <c r="G2" s="8"/>
      <c r="H2" s="8"/>
    </row>
    <row r="3" spans="1:8" ht="37.5" x14ac:dyDescent="0.35">
      <c r="A3" s="2" t="s">
        <v>1</v>
      </c>
      <c r="B3" s="3" t="s">
        <v>2</v>
      </c>
      <c r="C3" s="3" t="s">
        <v>3</v>
      </c>
      <c r="D3" s="5"/>
      <c r="E3" s="5"/>
    </row>
    <row r="4" spans="1:8" x14ac:dyDescent="0.35">
      <c r="A4" s="9">
        <v>44562</v>
      </c>
      <c r="B4" s="6">
        <v>34.519931395999997</v>
      </c>
      <c r="C4" s="6">
        <v>30.23910119</v>
      </c>
    </row>
    <row r="5" spans="1:8" x14ac:dyDescent="0.35">
      <c r="A5" s="9">
        <v>44593</v>
      </c>
      <c r="B5" s="6">
        <v>37.161566688000001</v>
      </c>
      <c r="C5" s="6">
        <v>32.090209608000002</v>
      </c>
    </row>
    <row r="6" spans="1:8" x14ac:dyDescent="0.35">
      <c r="A6" s="9">
        <v>44621</v>
      </c>
      <c r="B6" s="6">
        <v>41.004570178999998</v>
      </c>
      <c r="C6" s="6">
        <v>34.635138181000002</v>
      </c>
    </row>
    <row r="7" spans="1:8" x14ac:dyDescent="0.35">
      <c r="A7" s="9">
        <v>44652</v>
      </c>
      <c r="B7" s="6">
        <v>37.802860809999999</v>
      </c>
      <c r="C7" s="6">
        <v>31.986178571</v>
      </c>
    </row>
    <row r="8" spans="1:8" x14ac:dyDescent="0.35">
      <c r="A8" s="9">
        <v>44682</v>
      </c>
      <c r="B8" s="6">
        <v>39.893620226000003</v>
      </c>
      <c r="C8" s="6">
        <v>34.687207620000002</v>
      </c>
    </row>
    <row r="9" spans="1:8" x14ac:dyDescent="0.35">
      <c r="A9" s="9">
        <v>44713</v>
      </c>
      <c r="B9" s="6">
        <v>38.415156046</v>
      </c>
      <c r="C9" s="6">
        <v>35.207950654000001</v>
      </c>
    </row>
    <row r="10" spans="1:8" x14ac:dyDescent="0.35">
      <c r="A10" s="9">
        <v>44743</v>
      </c>
      <c r="B10" s="6">
        <v>41.106243806000002</v>
      </c>
      <c r="C10" s="6">
        <v>37.369406036999997</v>
      </c>
    </row>
    <row r="11" spans="1:8" x14ac:dyDescent="0.35">
      <c r="A11" s="9">
        <v>44774</v>
      </c>
      <c r="B11" s="6">
        <v>38.246320408999999</v>
      </c>
      <c r="C11" s="6">
        <v>36.552427579000003</v>
      </c>
    </row>
    <row r="12" spans="1:8" x14ac:dyDescent="0.35">
      <c r="A12" s="9">
        <v>44805</v>
      </c>
      <c r="B12" s="6">
        <v>38.918659259999998</v>
      </c>
      <c r="C12" s="6">
        <v>35.800554306999999</v>
      </c>
    </row>
    <row r="13" spans="1:8" x14ac:dyDescent="0.35">
      <c r="A13" s="9">
        <v>44835</v>
      </c>
      <c r="B13" s="6">
        <v>39.890907067000001</v>
      </c>
      <c r="C13" s="6">
        <v>35.538157622</v>
      </c>
    </row>
    <row r="14" spans="1:8" x14ac:dyDescent="0.35">
      <c r="A14" s="9">
        <v>44866</v>
      </c>
      <c r="B14" s="6">
        <v>40.467853783000002</v>
      </c>
      <c r="C14" s="6">
        <v>33.911986822999999</v>
      </c>
    </row>
    <row r="15" spans="1:8" x14ac:dyDescent="0.35">
      <c r="A15" s="9">
        <v>44896</v>
      </c>
      <c r="B15" s="6">
        <v>43.638721695000001</v>
      </c>
      <c r="C15" s="6">
        <v>34.223677508999998</v>
      </c>
    </row>
    <row r="76" spans="9:9" x14ac:dyDescent="0.35">
      <c r="I76" s="4"/>
    </row>
    <row r="77" spans="9:9" x14ac:dyDescent="0.35">
      <c r="I77" s="4"/>
    </row>
    <row r="78" spans="9:9" x14ac:dyDescent="0.35">
      <c r="I78" s="4"/>
    </row>
    <row r="79" spans="9:9" x14ac:dyDescent="0.35">
      <c r="I79" s="4"/>
    </row>
    <row r="80" spans="9:9" x14ac:dyDescent="0.35">
      <c r="I80" s="4"/>
    </row>
    <row r="81" spans="9:9" x14ac:dyDescent="0.35">
      <c r="I81" s="4"/>
    </row>
    <row r="82" spans="9:9" x14ac:dyDescent="0.35">
      <c r="I82" s="4"/>
    </row>
  </sheetData>
  <mergeCells count="2">
    <mergeCell ref="A1:H1"/>
    <mergeCell ref="A2:H2"/>
  </mergeCells>
  <conditionalFormatting sqref="A1:A2">
    <cfRule type="cellIs" dxfId="6" priority="7" operator="equal">
      <formula>""</formula>
    </cfRule>
  </conditionalFormatting>
  <conditionalFormatting sqref="A3:E3">
    <cfRule type="cellIs" dxfId="5" priority="5" operator="equal">
      <formula>""</formula>
    </cfRule>
  </conditionalFormatting>
  <conditionalFormatting sqref="A3:E3">
    <cfRule type="cellIs" dxfId="4" priority="6" operator="notEqual">
      <formula>""</formula>
    </cfRule>
  </conditionalFormatting>
  <conditionalFormatting sqref="A4:A15">
    <cfRule type="cellIs" dxfId="3" priority="3" operator="equal">
      <formula>""</formula>
    </cfRule>
  </conditionalFormatting>
  <conditionalFormatting sqref="A4:A15">
    <cfRule type="cellIs" dxfId="2" priority="4" operator="notEqual">
      <formula>""</formula>
    </cfRule>
  </conditionalFormatting>
  <conditionalFormatting sqref="B4:C15">
    <cfRule type="cellIs" dxfId="1" priority="1" operator="equal">
      <formula>""</formula>
    </cfRule>
  </conditionalFormatting>
  <conditionalFormatting sqref="B4:C15">
    <cfRule type="cellIs" dxfId="0" priority="2" operator="notEqual">
      <formula>""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CBB66C-6522-42AB-96C2-D204D50B4F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9F822B-38FD-4261-BFB8-097FB14E646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7B49C06-6C9B-4C8A-8FB2-5172D1263D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EDER PÉREZ GARCÍA</cp:lastModifiedBy>
  <cp:revision/>
  <dcterms:created xsi:type="dcterms:W3CDTF">2021-02-05T22:34:23Z</dcterms:created>
  <dcterms:modified xsi:type="dcterms:W3CDTF">2023-01-26T13:52:22Z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