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28" documentId="8_{C909456F-F387-4321-BFC2-EFB5471408CD}" xr6:coauthVersionLast="47" xr6:coauthVersionMax="47" xr10:uidLastSave="{1C80E905-C371-4319-A149-070CB2392202}"/>
  <bookViews>
    <workbookView xWindow="-120" yWindow="-120" windowWidth="29040" windowHeight="15990" xr2:uid="{2EABA17E-543B-41CC-80B0-0FC9EE373B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<sst xmlns="http://schemas.openxmlformats.org/spreadsheetml/2006/main" count="10" uniqueCount="10">
  <si>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Fecha</t>
  </si>
  <si>
    <t>Caso Esperado CNO.</t>
  </si>
  <si>
    <t>Caso Contingencia CNO.</t>
  </si>
  <si>
    <t>Caso Media histórica</t>
  </si>
  <si>
    <t>Real</t>
  </si>
  <si>
    <t>Informe Anual de Operación y Mercado 2022</t>
  </si>
  <si>
    <t>Comparación generación térmica casos determinísticos vs real durante el 2022</t>
  </si>
  <si>
    <t>Caso H_2005-2007</t>
  </si>
  <si>
    <t>Caso H_1993-1995</t>
  </si>
  <si>
    <t>Caso H_2001-2003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</si>
</sst>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6" fillId="0" borderId="1" xfId="2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</cellXfs>
  <cellStyles count="3">
    <cellStyle name="Normal" xfId="0" builtinId="0"/>
    <cellStyle name="Normal 2" xfId="2" xr:uid="{48022289-288C-46E3-9EC4-067DAF9CFBB7}"/>
    <cellStyle name="Porcentaje" xfId="1" builtinId="5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solidFill>
                  <a:sysClr val="windowText" lastClr="000000"/>
                </a:solidFill>
                <a:effectLst/>
              </a:rPr>
              <a:t>Comparación generación térmica casos determinísticos vs real durante el 2022</a:t>
            </a:r>
            <a:endParaRPr lang="es-C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87435424205547"/>
          <c:y val="0.10313531353135313"/>
          <c:w val="0.87136071911174884"/>
          <c:h val="0.66781225366631147"/>
        </c:manualLayout>
      </c:layou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Caso H_2005-2007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hoja1!$B$4:$B$55</c:f>
              <c:numCache>
                <c:formatCode>0.000</c:formatCode>
                <c:ptCount val="52"/>
                <c:pt idx="0">
                  <c:v>16.623661428571431</c:v>
                </c:pt>
                <c:pt idx="1">
                  <c:v>15.80847571428572</c:v>
                </c:pt>
                <c:pt idx="2">
                  <c:v>18.472077142857149</c:v>
                </c:pt>
                <c:pt idx="3">
                  <c:v>18.513917571428571</c:v>
                </c:pt>
                <c:pt idx="4">
                  <c:v>17.716637428571431</c:v>
                </c:pt>
                <c:pt idx="5">
                  <c:v>16.142401428571429</c:v>
                </c:pt>
                <c:pt idx="6">
                  <c:v>18.393820000000002</c:v>
                </c:pt>
                <c:pt idx="7">
                  <c:v>17.550889999999999</c:v>
                </c:pt>
                <c:pt idx="8">
                  <c:v>18.908123857142861</c:v>
                </c:pt>
                <c:pt idx="9">
                  <c:v>18.646052857142859</c:v>
                </c:pt>
                <c:pt idx="10">
                  <c:v>18.683252428571429</c:v>
                </c:pt>
                <c:pt idx="11">
                  <c:v>17.745546000000001</c:v>
                </c:pt>
                <c:pt idx="12">
                  <c:v>18.568455571428569</c:v>
                </c:pt>
                <c:pt idx="13">
                  <c:v>14.82076</c:v>
                </c:pt>
                <c:pt idx="14">
                  <c:v>15.188514285714289</c:v>
                </c:pt>
                <c:pt idx="15">
                  <c:v>15.33855542857143</c:v>
                </c:pt>
                <c:pt idx="16">
                  <c:v>16.92417714285714</c:v>
                </c:pt>
                <c:pt idx="17">
                  <c:v>16.687636714285709</c:v>
                </c:pt>
                <c:pt idx="18">
                  <c:v>14.751362571428571</c:v>
                </c:pt>
                <c:pt idx="19">
                  <c:v>14.70615528571429</c:v>
                </c:pt>
                <c:pt idx="20">
                  <c:v>14.45838428571429</c:v>
                </c:pt>
                <c:pt idx="21">
                  <c:v>11.867303428571431</c:v>
                </c:pt>
                <c:pt idx="22">
                  <c:v>12.88536857142857</c:v>
                </c:pt>
                <c:pt idx="23">
                  <c:v>12.466471428571429</c:v>
                </c:pt>
                <c:pt idx="24">
                  <c:v>12.00709428571429</c:v>
                </c:pt>
                <c:pt idx="25">
                  <c:v>10.62959571428572</c:v>
                </c:pt>
                <c:pt idx="26">
                  <c:v>11.26005428571429</c:v>
                </c:pt>
                <c:pt idx="27">
                  <c:v>9.6613780000000009</c:v>
                </c:pt>
                <c:pt idx="28">
                  <c:v>9.4860542857142853</c:v>
                </c:pt>
                <c:pt idx="29">
                  <c:v>9.4427528571428585</c:v>
                </c:pt>
                <c:pt idx="30">
                  <c:v>11.443158571428571</c:v>
                </c:pt>
                <c:pt idx="31">
                  <c:v>9.6955742857142866</c:v>
                </c:pt>
                <c:pt idx="32">
                  <c:v>31.155147857142861</c:v>
                </c:pt>
                <c:pt idx="33">
                  <c:v>14.25906085714286</c:v>
                </c:pt>
                <c:pt idx="34">
                  <c:v>20.716082857142862</c:v>
                </c:pt>
                <c:pt idx="35">
                  <c:v>27.652571285714291</c:v>
                </c:pt>
                <c:pt idx="36">
                  <c:v>27.546232142857139</c:v>
                </c:pt>
                <c:pt idx="37">
                  <c:v>30.661196428571429</c:v>
                </c:pt>
                <c:pt idx="38">
                  <c:v>29.704682142857141</c:v>
                </c:pt>
                <c:pt idx="39">
                  <c:v>17.279170000000001</c:v>
                </c:pt>
                <c:pt idx="40">
                  <c:v>15.175178571428569</c:v>
                </c:pt>
                <c:pt idx="41">
                  <c:v>9.5919700000000017</c:v>
                </c:pt>
                <c:pt idx="42">
                  <c:v>9.4493151428571434</c:v>
                </c:pt>
                <c:pt idx="43">
                  <c:v>9.4413721428571442</c:v>
                </c:pt>
                <c:pt idx="44">
                  <c:v>9.3978811428571447</c:v>
                </c:pt>
                <c:pt idx="45">
                  <c:v>9.6158930000000016</c:v>
                </c:pt>
                <c:pt idx="46">
                  <c:v>9.4783042857142856</c:v>
                </c:pt>
                <c:pt idx="47">
                  <c:v>9.4966400000000011</c:v>
                </c:pt>
                <c:pt idx="48">
                  <c:v>10.868171428571429</c:v>
                </c:pt>
                <c:pt idx="49">
                  <c:v>10.174237142857139</c:v>
                </c:pt>
                <c:pt idx="50">
                  <c:v>10.557362857142859</c:v>
                </c:pt>
                <c:pt idx="51">
                  <c:v>9.4482042857142865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3-448A-8178-8803549CA74A}"/>
            </c:ext>
          </c:extLst>
        </c:ser>
        <c:ser>
          <c:idx val="5"/>
          <c:order val="1"/>
          <c:tx>
            <c:strRef>
              <c:f>hoja1!$C$3</c:f>
              <c:strCache>
                <c:ptCount val="1"/>
                <c:pt idx="0">
                  <c:v>Caso H_1993-1995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hoja1!$C$4:$C$55</c:f>
              <c:numCache>
                <c:formatCode>0.000</c:formatCode>
                <c:ptCount val="52"/>
                <c:pt idx="0">
                  <c:v>20.09675714285714</c:v>
                </c:pt>
                <c:pt idx="1">
                  <c:v>19.411328571428569</c:v>
                </c:pt>
                <c:pt idx="2">
                  <c:v>23.47373428571429</c:v>
                </c:pt>
                <c:pt idx="3">
                  <c:v>22.351428285714292</c:v>
                </c:pt>
                <c:pt idx="4">
                  <c:v>26.04299285714286</c:v>
                </c:pt>
                <c:pt idx="5">
                  <c:v>22.933534999999999</c:v>
                </c:pt>
                <c:pt idx="6">
                  <c:v>24.827362142857151</c:v>
                </c:pt>
                <c:pt idx="7">
                  <c:v>24.553522857142859</c:v>
                </c:pt>
                <c:pt idx="8">
                  <c:v>25.96550671428572</c:v>
                </c:pt>
                <c:pt idx="9">
                  <c:v>25.788632857142861</c:v>
                </c:pt>
                <c:pt idx="10">
                  <c:v>31.929189857142859</c:v>
                </c:pt>
                <c:pt idx="11">
                  <c:v>30.903157</c:v>
                </c:pt>
                <c:pt idx="12">
                  <c:v>31.92473685714285</c:v>
                </c:pt>
                <c:pt idx="13">
                  <c:v>28.506044285714289</c:v>
                </c:pt>
                <c:pt idx="14">
                  <c:v>23.596514285714289</c:v>
                </c:pt>
                <c:pt idx="15">
                  <c:v>25.530069999999998</c:v>
                </c:pt>
                <c:pt idx="16">
                  <c:v>26.75802928571429</c:v>
                </c:pt>
                <c:pt idx="17">
                  <c:v>24.874854571428571</c:v>
                </c:pt>
                <c:pt idx="18">
                  <c:v>24.960105142857149</c:v>
                </c:pt>
                <c:pt idx="19">
                  <c:v>18.556867142857151</c:v>
                </c:pt>
                <c:pt idx="20">
                  <c:v>14.80607428571429</c:v>
                </c:pt>
                <c:pt idx="21">
                  <c:v>13.493085000000001</c:v>
                </c:pt>
                <c:pt idx="22">
                  <c:v>14.644262285714291</c:v>
                </c:pt>
                <c:pt idx="23">
                  <c:v>14.666575999999999</c:v>
                </c:pt>
                <c:pt idx="24">
                  <c:v>14.32212857142857</c:v>
                </c:pt>
                <c:pt idx="25">
                  <c:v>10.328164285714291</c:v>
                </c:pt>
                <c:pt idx="26">
                  <c:v>10.59679714285714</c:v>
                </c:pt>
                <c:pt idx="27">
                  <c:v>10.78163571428572</c:v>
                </c:pt>
                <c:pt idx="28">
                  <c:v>9.5387757142857161</c:v>
                </c:pt>
                <c:pt idx="29">
                  <c:v>12.99885471428572</c:v>
                </c:pt>
                <c:pt idx="30">
                  <c:v>9.80762142857143</c:v>
                </c:pt>
                <c:pt idx="31">
                  <c:v>9.6606714285714297</c:v>
                </c:pt>
                <c:pt idx="32">
                  <c:v>10.140722999999999</c:v>
                </c:pt>
                <c:pt idx="33">
                  <c:v>9.6528757142857149</c:v>
                </c:pt>
                <c:pt idx="34">
                  <c:v>9.4811642857142875</c:v>
                </c:pt>
                <c:pt idx="35">
                  <c:v>10.23737857142857</c:v>
                </c:pt>
                <c:pt idx="36">
                  <c:v>13.023300000000001</c:v>
                </c:pt>
                <c:pt idx="37">
                  <c:v>13.05377428571429</c:v>
                </c:pt>
                <c:pt idx="38">
                  <c:v>13.06209</c:v>
                </c:pt>
                <c:pt idx="39">
                  <c:v>13.50175142857143</c:v>
                </c:pt>
                <c:pt idx="40">
                  <c:v>13.316320285714291</c:v>
                </c:pt>
                <c:pt idx="41">
                  <c:v>13.446165714285719</c:v>
                </c:pt>
                <c:pt idx="42">
                  <c:v>10.756779142857139</c:v>
                </c:pt>
                <c:pt idx="43">
                  <c:v>13.00277</c:v>
                </c:pt>
                <c:pt idx="44">
                  <c:v>13.00159428571429</c:v>
                </c:pt>
                <c:pt idx="45">
                  <c:v>13.01233142857143</c:v>
                </c:pt>
                <c:pt idx="46">
                  <c:v>12.96482142857143</c:v>
                </c:pt>
                <c:pt idx="47">
                  <c:v>13.144872857142859</c:v>
                </c:pt>
                <c:pt idx="48">
                  <c:v>13.036101428571429</c:v>
                </c:pt>
                <c:pt idx="49">
                  <c:v>13.136138571428569</c:v>
                </c:pt>
                <c:pt idx="50">
                  <c:v>16.437775714285721</c:v>
                </c:pt>
                <c:pt idx="51">
                  <c:v>16.57479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0BA-80AC-8699157B71E3}"/>
            </c:ext>
          </c:extLst>
        </c:ser>
        <c:ser>
          <c:idx val="6"/>
          <c:order val="2"/>
          <c:tx>
            <c:strRef>
              <c:f>hoja1!$D$3</c:f>
              <c:strCache>
                <c:ptCount val="1"/>
                <c:pt idx="0">
                  <c:v>Caso H_2001-2003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hoja1!$D$4:$D$55</c:f>
              <c:numCache>
                <c:formatCode>0.000</c:formatCode>
                <c:ptCount val="52"/>
                <c:pt idx="0">
                  <c:v>36.417052142857138</c:v>
                </c:pt>
                <c:pt idx="1">
                  <c:v>36.279870714285707</c:v>
                </c:pt>
                <c:pt idx="2">
                  <c:v>37.428230714285718</c:v>
                </c:pt>
                <c:pt idx="3">
                  <c:v>37.441944000000007</c:v>
                </c:pt>
                <c:pt idx="4">
                  <c:v>37.242946428571429</c:v>
                </c:pt>
                <c:pt idx="5">
                  <c:v>33.892712142857143</c:v>
                </c:pt>
                <c:pt idx="6">
                  <c:v>36.652487857142859</c:v>
                </c:pt>
                <c:pt idx="7">
                  <c:v>35.418269285714288</c:v>
                </c:pt>
                <c:pt idx="8">
                  <c:v>38.151293285714289</c:v>
                </c:pt>
                <c:pt idx="9">
                  <c:v>40.179379285714283</c:v>
                </c:pt>
                <c:pt idx="10">
                  <c:v>40.82067814285714</c:v>
                </c:pt>
                <c:pt idx="11">
                  <c:v>41.284758814285723</c:v>
                </c:pt>
                <c:pt idx="12">
                  <c:v>41.371840714285717</c:v>
                </c:pt>
                <c:pt idx="13">
                  <c:v>41.266414999999988</c:v>
                </c:pt>
                <c:pt idx="14">
                  <c:v>41.250225</c:v>
                </c:pt>
                <c:pt idx="15">
                  <c:v>39.510230428571433</c:v>
                </c:pt>
                <c:pt idx="16">
                  <c:v>40.144727857142861</c:v>
                </c:pt>
                <c:pt idx="17">
                  <c:v>40.150590714285713</c:v>
                </c:pt>
                <c:pt idx="18">
                  <c:v>38.081296957142847</c:v>
                </c:pt>
                <c:pt idx="19">
                  <c:v>38.058863571428567</c:v>
                </c:pt>
                <c:pt idx="20">
                  <c:v>38.015587857142847</c:v>
                </c:pt>
                <c:pt idx="21">
                  <c:v>37.999899285714292</c:v>
                </c:pt>
                <c:pt idx="22">
                  <c:v>41.221550714285712</c:v>
                </c:pt>
                <c:pt idx="23">
                  <c:v>39.852807142857152</c:v>
                </c:pt>
                <c:pt idx="24">
                  <c:v>38.01159785714286</c:v>
                </c:pt>
                <c:pt idx="25">
                  <c:v>36.00801214285714</c:v>
                </c:pt>
                <c:pt idx="26">
                  <c:v>35.624299285714287</c:v>
                </c:pt>
                <c:pt idx="27">
                  <c:v>35.042820142857153</c:v>
                </c:pt>
                <c:pt idx="28">
                  <c:v>35.599683571428571</c:v>
                </c:pt>
                <c:pt idx="29">
                  <c:v>35.350567857142863</c:v>
                </c:pt>
                <c:pt idx="30">
                  <c:v>35.580549285714291</c:v>
                </c:pt>
                <c:pt idx="31">
                  <c:v>37.949340714285718</c:v>
                </c:pt>
                <c:pt idx="32">
                  <c:v>35.293243571428583</c:v>
                </c:pt>
                <c:pt idx="33">
                  <c:v>35.55596357142857</c:v>
                </c:pt>
                <c:pt idx="34">
                  <c:v>35.598642142857138</c:v>
                </c:pt>
                <c:pt idx="35">
                  <c:v>35.530102142857153</c:v>
                </c:pt>
                <c:pt idx="36">
                  <c:v>35.580549285714291</c:v>
                </c:pt>
                <c:pt idx="37">
                  <c:v>35.609355000000008</c:v>
                </c:pt>
                <c:pt idx="38">
                  <c:v>35.607070714285719</c:v>
                </c:pt>
                <c:pt idx="39">
                  <c:v>37.949340714285718</c:v>
                </c:pt>
                <c:pt idx="40">
                  <c:v>37.949340714285718</c:v>
                </c:pt>
                <c:pt idx="41">
                  <c:v>41.167375000000007</c:v>
                </c:pt>
                <c:pt idx="42">
                  <c:v>40.042252142857137</c:v>
                </c:pt>
                <c:pt idx="43">
                  <c:v>40.042252142857137</c:v>
                </c:pt>
                <c:pt idx="44">
                  <c:v>37.949340714285718</c:v>
                </c:pt>
                <c:pt idx="45">
                  <c:v>37.949340714285718</c:v>
                </c:pt>
                <c:pt idx="46">
                  <c:v>41.167375000000007</c:v>
                </c:pt>
                <c:pt idx="47">
                  <c:v>41.167375000000007</c:v>
                </c:pt>
                <c:pt idx="48">
                  <c:v>41.167375000000007</c:v>
                </c:pt>
                <c:pt idx="49">
                  <c:v>40.419940714285723</c:v>
                </c:pt>
                <c:pt idx="50">
                  <c:v>40.836300714285713</c:v>
                </c:pt>
                <c:pt idx="51">
                  <c:v>41.122212142857137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F-40BA-80AC-8699157B71E3}"/>
            </c:ext>
          </c:extLst>
        </c:ser>
        <c:ser>
          <c:idx val="1"/>
          <c:order val="3"/>
          <c:tx>
            <c:strRef>
              <c:f>hoja1!$E$3</c:f>
              <c:strCache>
                <c:ptCount val="1"/>
                <c:pt idx="0">
                  <c:v>Caso Esperado CNO.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hoja1!$E$4:$E$55</c:f>
              <c:numCache>
                <c:formatCode>0.000</c:formatCode>
                <c:ptCount val="52"/>
                <c:pt idx="0">
                  <c:v>23.379761428571431</c:v>
                </c:pt>
                <c:pt idx="1">
                  <c:v>21.526221428571429</c:v>
                </c:pt>
                <c:pt idx="2">
                  <c:v>22.74794428571429</c:v>
                </c:pt>
                <c:pt idx="3">
                  <c:v>25.725519714285721</c:v>
                </c:pt>
                <c:pt idx="4">
                  <c:v>26.27646</c:v>
                </c:pt>
                <c:pt idx="5">
                  <c:v>23.130690714285709</c:v>
                </c:pt>
                <c:pt idx="6">
                  <c:v>27.784996428571429</c:v>
                </c:pt>
                <c:pt idx="7">
                  <c:v>30.853281428571432</c:v>
                </c:pt>
                <c:pt idx="8">
                  <c:v>32.127082857142852</c:v>
                </c:pt>
                <c:pt idx="9">
                  <c:v>31.96310857142857</c:v>
                </c:pt>
                <c:pt idx="10">
                  <c:v>31.893388285714291</c:v>
                </c:pt>
                <c:pt idx="11">
                  <c:v>30.910892857142859</c:v>
                </c:pt>
                <c:pt idx="12">
                  <c:v>31.866029999999999</c:v>
                </c:pt>
                <c:pt idx="13">
                  <c:v>31.737721857142859</c:v>
                </c:pt>
                <c:pt idx="14">
                  <c:v>28.33594571428571</c:v>
                </c:pt>
                <c:pt idx="15">
                  <c:v>30.496279999999999</c:v>
                </c:pt>
                <c:pt idx="16">
                  <c:v>30.446818</c:v>
                </c:pt>
                <c:pt idx="17">
                  <c:v>30.064404142857139</c:v>
                </c:pt>
                <c:pt idx="18">
                  <c:v>27.665685571428568</c:v>
                </c:pt>
                <c:pt idx="19">
                  <c:v>27.191438000000002</c:v>
                </c:pt>
                <c:pt idx="20">
                  <c:v>26.807274714285722</c:v>
                </c:pt>
                <c:pt idx="21">
                  <c:v>22.67624142857143</c:v>
                </c:pt>
                <c:pt idx="22">
                  <c:v>25.36835571428572</c:v>
                </c:pt>
                <c:pt idx="23">
                  <c:v>21.663037142857139</c:v>
                </c:pt>
                <c:pt idx="24">
                  <c:v>21.285618142857139</c:v>
                </c:pt>
                <c:pt idx="25">
                  <c:v>21.120821285714289</c:v>
                </c:pt>
                <c:pt idx="26">
                  <c:v>17.269534714285712</c:v>
                </c:pt>
                <c:pt idx="27">
                  <c:v>16.58616428571429</c:v>
                </c:pt>
                <c:pt idx="28">
                  <c:v>16.398704285714292</c:v>
                </c:pt>
                <c:pt idx="29">
                  <c:v>16.50422714285715</c:v>
                </c:pt>
                <c:pt idx="30">
                  <c:v>16.344671428571431</c:v>
                </c:pt>
                <c:pt idx="31">
                  <c:v>16.40784714285714</c:v>
                </c:pt>
                <c:pt idx="32">
                  <c:v>16.43064857142857</c:v>
                </c:pt>
                <c:pt idx="33">
                  <c:v>16.48169157142857</c:v>
                </c:pt>
                <c:pt idx="34">
                  <c:v>16.422561428571431</c:v>
                </c:pt>
                <c:pt idx="35">
                  <c:v>16.350061428571429</c:v>
                </c:pt>
                <c:pt idx="36">
                  <c:v>16.346229999999998</c:v>
                </c:pt>
                <c:pt idx="37">
                  <c:v>16.368985428571431</c:v>
                </c:pt>
                <c:pt idx="38">
                  <c:v>13.00389428571428</c:v>
                </c:pt>
                <c:pt idx="39">
                  <c:v>12.97822714285714</c:v>
                </c:pt>
                <c:pt idx="40">
                  <c:v>12.99855271428572</c:v>
                </c:pt>
                <c:pt idx="41">
                  <c:v>16.387905714285711</c:v>
                </c:pt>
                <c:pt idx="42">
                  <c:v>16.387892857142859</c:v>
                </c:pt>
                <c:pt idx="43">
                  <c:v>16.377462857142859</c:v>
                </c:pt>
                <c:pt idx="44">
                  <c:v>12.981534285714289</c:v>
                </c:pt>
                <c:pt idx="45">
                  <c:v>16.35482</c:v>
                </c:pt>
                <c:pt idx="46">
                  <c:v>12.967882857142859</c:v>
                </c:pt>
                <c:pt idx="47">
                  <c:v>9.6871465714285723</c:v>
                </c:pt>
                <c:pt idx="48">
                  <c:v>13.168237285714291</c:v>
                </c:pt>
                <c:pt idx="49">
                  <c:v>13.15626142857143</c:v>
                </c:pt>
                <c:pt idx="50">
                  <c:v>13.151874285714291</c:v>
                </c:pt>
                <c:pt idx="51">
                  <c:v>13.16769428571429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48A-8178-8803549CA74A}"/>
            </c:ext>
          </c:extLst>
        </c:ser>
        <c:ser>
          <c:idx val="2"/>
          <c:order val="4"/>
          <c:tx>
            <c:strRef>
              <c:f>hoja1!$F$3</c:f>
              <c:strCache>
                <c:ptCount val="1"/>
                <c:pt idx="0">
                  <c:v>Caso Contingencia CNO.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hoja1!$F$4:$F$55</c:f>
              <c:numCache>
                <c:formatCode>0.000</c:formatCode>
                <c:ptCount val="52"/>
                <c:pt idx="0">
                  <c:v>40.194970714285724</c:v>
                </c:pt>
                <c:pt idx="1">
                  <c:v>40.140302142857138</c:v>
                </c:pt>
                <c:pt idx="2">
                  <c:v>38.550514999999997</c:v>
                </c:pt>
                <c:pt idx="3">
                  <c:v>37.874671142857153</c:v>
                </c:pt>
                <c:pt idx="4">
                  <c:v>40.097853571428573</c:v>
                </c:pt>
                <c:pt idx="5">
                  <c:v>34.022710714285722</c:v>
                </c:pt>
                <c:pt idx="6">
                  <c:v>37.269694999999999</c:v>
                </c:pt>
                <c:pt idx="7">
                  <c:v>38.676589285714293</c:v>
                </c:pt>
                <c:pt idx="8">
                  <c:v>41.317140714285728</c:v>
                </c:pt>
                <c:pt idx="9">
                  <c:v>41.281872428571432</c:v>
                </c:pt>
                <c:pt idx="10">
                  <c:v>40.720276285714277</c:v>
                </c:pt>
                <c:pt idx="11">
                  <c:v>41.278625000000012</c:v>
                </c:pt>
                <c:pt idx="12">
                  <c:v>41.277620714285717</c:v>
                </c:pt>
                <c:pt idx="13">
                  <c:v>41.256399285714288</c:v>
                </c:pt>
                <c:pt idx="14">
                  <c:v>41.25228214285714</c:v>
                </c:pt>
                <c:pt idx="15">
                  <c:v>66.379016428571433</c:v>
                </c:pt>
                <c:pt idx="16">
                  <c:v>52.517320857142863</c:v>
                </c:pt>
                <c:pt idx="17">
                  <c:v>68.455756428571434</c:v>
                </c:pt>
                <c:pt idx="18">
                  <c:v>61.972524999999997</c:v>
                </c:pt>
                <c:pt idx="19">
                  <c:v>53.070410714285707</c:v>
                </c:pt>
                <c:pt idx="20">
                  <c:v>43.648681857142847</c:v>
                </c:pt>
                <c:pt idx="21">
                  <c:v>81.741057857142863</c:v>
                </c:pt>
                <c:pt idx="22">
                  <c:v>63.976267857142851</c:v>
                </c:pt>
                <c:pt idx="23">
                  <c:v>39.87339014285714</c:v>
                </c:pt>
                <c:pt idx="24">
                  <c:v>41.196612142857148</c:v>
                </c:pt>
                <c:pt idx="25">
                  <c:v>41.191983571428572</c:v>
                </c:pt>
                <c:pt idx="26">
                  <c:v>41.167375000000007</c:v>
                </c:pt>
                <c:pt idx="27">
                  <c:v>41.167375000000007</c:v>
                </c:pt>
                <c:pt idx="28">
                  <c:v>41.167375000000007</c:v>
                </c:pt>
                <c:pt idx="29">
                  <c:v>41.167375000000007</c:v>
                </c:pt>
                <c:pt idx="30">
                  <c:v>41.167375000000007</c:v>
                </c:pt>
                <c:pt idx="31">
                  <c:v>41.167375000000007</c:v>
                </c:pt>
                <c:pt idx="32">
                  <c:v>41.167375000000007</c:v>
                </c:pt>
                <c:pt idx="33">
                  <c:v>41.167375000000007</c:v>
                </c:pt>
                <c:pt idx="34">
                  <c:v>41.167375000000007</c:v>
                </c:pt>
                <c:pt idx="35">
                  <c:v>41.167375000000007</c:v>
                </c:pt>
                <c:pt idx="36">
                  <c:v>40.042252142857137</c:v>
                </c:pt>
                <c:pt idx="37">
                  <c:v>40.070137542857147</c:v>
                </c:pt>
                <c:pt idx="38">
                  <c:v>41.167375000000007</c:v>
                </c:pt>
                <c:pt idx="39">
                  <c:v>41.167375000000007</c:v>
                </c:pt>
                <c:pt idx="40">
                  <c:v>41.167375000000007</c:v>
                </c:pt>
                <c:pt idx="41">
                  <c:v>41.167375000000007</c:v>
                </c:pt>
                <c:pt idx="42">
                  <c:v>41.167375000000007</c:v>
                </c:pt>
                <c:pt idx="43">
                  <c:v>41.167375000000007</c:v>
                </c:pt>
                <c:pt idx="44">
                  <c:v>41.167375000000007</c:v>
                </c:pt>
                <c:pt idx="45">
                  <c:v>41.167375000000007</c:v>
                </c:pt>
                <c:pt idx="46">
                  <c:v>41.167375000000007</c:v>
                </c:pt>
                <c:pt idx="47">
                  <c:v>41.167375000000007</c:v>
                </c:pt>
                <c:pt idx="48">
                  <c:v>41.167375000000007</c:v>
                </c:pt>
                <c:pt idx="49">
                  <c:v>40.419940714285723</c:v>
                </c:pt>
                <c:pt idx="50">
                  <c:v>40.815022142857153</c:v>
                </c:pt>
                <c:pt idx="51">
                  <c:v>41.122212142857137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48A-8178-8803549CA74A}"/>
            </c:ext>
          </c:extLst>
        </c:ser>
        <c:ser>
          <c:idx val="3"/>
          <c:order val="5"/>
          <c:tx>
            <c:strRef>
              <c:f>hoja1!$G$3</c:f>
              <c:strCache>
                <c:ptCount val="1"/>
                <c:pt idx="0">
                  <c:v>Caso Media histórica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hoja1!$G$4:$G$55</c:f>
              <c:numCache>
                <c:formatCode>0.000</c:formatCode>
                <c:ptCount val="52"/>
                <c:pt idx="0">
                  <c:v>30.49372142857143</c:v>
                </c:pt>
                <c:pt idx="1">
                  <c:v>29.86466857142857</c:v>
                </c:pt>
                <c:pt idx="2">
                  <c:v>33.15639071428572</c:v>
                </c:pt>
                <c:pt idx="3">
                  <c:v>33.138562571428579</c:v>
                </c:pt>
                <c:pt idx="4">
                  <c:v>32.394748142857154</c:v>
                </c:pt>
                <c:pt idx="5">
                  <c:v>30.694636428571432</c:v>
                </c:pt>
                <c:pt idx="6">
                  <c:v>33.955313571428583</c:v>
                </c:pt>
                <c:pt idx="7">
                  <c:v>33.18231071428572</c:v>
                </c:pt>
                <c:pt idx="8">
                  <c:v>34.522889285714292</c:v>
                </c:pt>
                <c:pt idx="9">
                  <c:v>34.390297857142848</c:v>
                </c:pt>
                <c:pt idx="10">
                  <c:v>34.346867857142861</c:v>
                </c:pt>
                <c:pt idx="11">
                  <c:v>34.352626428571433</c:v>
                </c:pt>
                <c:pt idx="12">
                  <c:v>35.32068785714285</c:v>
                </c:pt>
                <c:pt idx="13">
                  <c:v>35.183736428571429</c:v>
                </c:pt>
                <c:pt idx="14">
                  <c:v>31.602255</c:v>
                </c:pt>
                <c:pt idx="15">
                  <c:v>34.555405</c:v>
                </c:pt>
                <c:pt idx="16">
                  <c:v>35.253529285714293</c:v>
                </c:pt>
                <c:pt idx="17">
                  <c:v>34.814729142857153</c:v>
                </c:pt>
                <c:pt idx="18">
                  <c:v>34.807879285714293</c:v>
                </c:pt>
                <c:pt idx="19">
                  <c:v>33.752944857142857</c:v>
                </c:pt>
                <c:pt idx="20">
                  <c:v>30.49677314285714</c:v>
                </c:pt>
                <c:pt idx="21">
                  <c:v>30.30392642857143</c:v>
                </c:pt>
                <c:pt idx="22">
                  <c:v>30.43023071428572</c:v>
                </c:pt>
                <c:pt idx="23">
                  <c:v>30.30454928571428</c:v>
                </c:pt>
                <c:pt idx="24">
                  <c:v>29.578540714285719</c:v>
                </c:pt>
                <c:pt idx="25">
                  <c:v>28.68840357142858</c:v>
                </c:pt>
                <c:pt idx="26">
                  <c:v>24.119418714285711</c:v>
                </c:pt>
                <c:pt idx="27">
                  <c:v>24.281339285714289</c:v>
                </c:pt>
                <c:pt idx="28">
                  <c:v>23.89081537142857</c:v>
                </c:pt>
                <c:pt idx="29">
                  <c:v>23.56033857142857</c:v>
                </c:pt>
                <c:pt idx="30">
                  <c:v>24.009873571428571</c:v>
                </c:pt>
                <c:pt idx="31">
                  <c:v>23.996783571428569</c:v>
                </c:pt>
                <c:pt idx="32">
                  <c:v>23.474446428571429</c:v>
                </c:pt>
                <c:pt idx="33">
                  <c:v>23.538833571428579</c:v>
                </c:pt>
                <c:pt idx="34">
                  <c:v>23.453860714285721</c:v>
                </c:pt>
                <c:pt idx="35">
                  <c:v>23.842762142857151</c:v>
                </c:pt>
                <c:pt idx="36">
                  <c:v>23.989772142857142</c:v>
                </c:pt>
                <c:pt idx="37">
                  <c:v>23.934333571428571</c:v>
                </c:pt>
                <c:pt idx="38">
                  <c:v>24.052633571428569</c:v>
                </c:pt>
                <c:pt idx="39">
                  <c:v>25.002399285714279</c:v>
                </c:pt>
                <c:pt idx="40">
                  <c:v>25.02181357142857</c:v>
                </c:pt>
                <c:pt idx="41">
                  <c:v>28.490407857142859</c:v>
                </c:pt>
                <c:pt idx="42">
                  <c:v>25.030563571428569</c:v>
                </c:pt>
                <c:pt idx="43">
                  <c:v>24.89699214285714</c:v>
                </c:pt>
                <c:pt idx="44">
                  <c:v>24.880983571428569</c:v>
                </c:pt>
                <c:pt idx="45">
                  <c:v>24.87147357142857</c:v>
                </c:pt>
                <c:pt idx="46">
                  <c:v>24.867083571428569</c:v>
                </c:pt>
                <c:pt idx="47">
                  <c:v>29.90772214285715</c:v>
                </c:pt>
                <c:pt idx="48">
                  <c:v>23.487144000000001</c:v>
                </c:pt>
                <c:pt idx="49">
                  <c:v>24.052671428571429</c:v>
                </c:pt>
                <c:pt idx="50">
                  <c:v>24.031366528571429</c:v>
                </c:pt>
                <c:pt idx="51">
                  <c:v>24.042913571428571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B3-448A-8178-8803549CA74A}"/>
            </c:ext>
          </c:extLst>
        </c:ser>
        <c:ser>
          <c:idx val="4"/>
          <c:order val="6"/>
          <c:tx>
            <c:strRef>
              <c:f>hoja1!$H$3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hoja1!$A$4:$A$55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hoja1!$H$4:$H$55</c:f>
              <c:numCache>
                <c:formatCode>0.00</c:formatCode>
                <c:ptCount val="52"/>
                <c:pt idx="0">
                  <c:v>30.051321087142849</c:v>
                </c:pt>
                <c:pt idx="1">
                  <c:v>41.18843957</c:v>
                </c:pt>
                <c:pt idx="2">
                  <c:v>45.967760974285717</c:v>
                </c:pt>
                <c:pt idx="3">
                  <c:v>50.074549422857139</c:v>
                </c:pt>
                <c:pt idx="4">
                  <c:v>50.701891342857145</c:v>
                </c:pt>
                <c:pt idx="5">
                  <c:v>46.839166084285708</c:v>
                </c:pt>
                <c:pt idx="6">
                  <c:v>48.227529431428572</c:v>
                </c:pt>
                <c:pt idx="7">
                  <c:v>44.380010009999999</c:v>
                </c:pt>
                <c:pt idx="8">
                  <c:v>36.153202145714282</c:v>
                </c:pt>
                <c:pt idx="9">
                  <c:v>22.887460045714285</c:v>
                </c:pt>
                <c:pt idx="10">
                  <c:v>29.895863835714287</c:v>
                </c:pt>
                <c:pt idx="11">
                  <c:v>27.411202007142858</c:v>
                </c:pt>
                <c:pt idx="12">
                  <c:v>31.194292202857145</c:v>
                </c:pt>
                <c:pt idx="13">
                  <c:v>27.574980215714284</c:v>
                </c:pt>
                <c:pt idx="14">
                  <c:v>27.963374875714287</c:v>
                </c:pt>
                <c:pt idx="15">
                  <c:v>25.388271977142857</c:v>
                </c:pt>
                <c:pt idx="16">
                  <c:v>25.319623009999997</c:v>
                </c:pt>
                <c:pt idx="17">
                  <c:v>26.989598128571423</c:v>
                </c:pt>
                <c:pt idx="18">
                  <c:v>24.843064677142856</c:v>
                </c:pt>
                <c:pt idx="19">
                  <c:v>26.630781275714288</c:v>
                </c:pt>
                <c:pt idx="20">
                  <c:v>27.734803790000001</c:v>
                </c:pt>
                <c:pt idx="21">
                  <c:v>27.682268084285713</c:v>
                </c:pt>
                <c:pt idx="22">
                  <c:v>25.632145132857147</c:v>
                </c:pt>
                <c:pt idx="23">
                  <c:v>24.902259894285713</c:v>
                </c:pt>
                <c:pt idx="24">
                  <c:v>25.866180907142855</c:v>
                </c:pt>
                <c:pt idx="25">
                  <c:v>25.615637434285709</c:v>
                </c:pt>
                <c:pt idx="26">
                  <c:v>23.343308567142859</c:v>
                </c:pt>
                <c:pt idx="27">
                  <c:v>28.14529319</c:v>
                </c:pt>
                <c:pt idx="28">
                  <c:v>26.889407760000001</c:v>
                </c:pt>
                <c:pt idx="29">
                  <c:v>35.506506631428572</c:v>
                </c:pt>
                <c:pt idx="30">
                  <c:v>24.817318194285715</c:v>
                </c:pt>
                <c:pt idx="31">
                  <c:v>24.277750561428572</c:v>
                </c:pt>
                <c:pt idx="32">
                  <c:v>23.934443574285716</c:v>
                </c:pt>
                <c:pt idx="33">
                  <c:v>24.213242512857146</c:v>
                </c:pt>
                <c:pt idx="34">
                  <c:v>27.846860388571429</c:v>
                </c:pt>
                <c:pt idx="35">
                  <c:v>23.584413891428571</c:v>
                </c:pt>
                <c:pt idx="36">
                  <c:v>28.943671221428577</c:v>
                </c:pt>
                <c:pt idx="37">
                  <c:v>25.199570267142857</c:v>
                </c:pt>
                <c:pt idx="38">
                  <c:v>19.337291130000001</c:v>
                </c:pt>
                <c:pt idx="39">
                  <c:v>23.911235145714283</c:v>
                </c:pt>
                <c:pt idx="40">
                  <c:v>17.175725267142859</c:v>
                </c:pt>
                <c:pt idx="41">
                  <c:v>20.914688049999999</c:v>
                </c:pt>
                <c:pt idx="42">
                  <c:v>18.901068495714288</c:v>
                </c:pt>
                <c:pt idx="43">
                  <c:v>21.92097588857143</c:v>
                </c:pt>
                <c:pt idx="44">
                  <c:v>18.504580069999999</c:v>
                </c:pt>
                <c:pt idx="45">
                  <c:v>21.808430971428574</c:v>
                </c:pt>
                <c:pt idx="46">
                  <c:v>22.1988007</c:v>
                </c:pt>
                <c:pt idx="47">
                  <c:v>22.591440549999998</c:v>
                </c:pt>
                <c:pt idx="48">
                  <c:v>22.554567219999999</c:v>
                </c:pt>
                <c:pt idx="49">
                  <c:v>26.463825500000002</c:v>
                </c:pt>
                <c:pt idx="50">
                  <c:v>32.092218058571426</c:v>
                </c:pt>
                <c:pt idx="51">
                  <c:v>44.299312737142849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B3-448A-8178-8803549CA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98047"/>
        <c:axId val="333203231"/>
      </c:lineChart>
      <c:dateAx>
        <c:axId val="90298047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203231"/>
        <c:crosses val="autoZero"/>
        <c:auto val="1"/>
        <c:lblOffset val="100"/>
        <c:baseTimeUnit val="days"/>
      </c:dateAx>
      <c:valAx>
        <c:axId val="3332032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GWH/DIA</a:t>
                </a:r>
              </a:p>
            </c:rich>
          </c:tx>
          <c:layout>
            <c:manualLayout>
              <c:xMode val="edge"/>
              <c:yMode val="edge"/>
              <c:x val="2.5588536335721598E-2"/>
              <c:y val="0.35350172812556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9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13443B6-DEE5-4911-A6C3-E061DE3B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8</xdr:col>
      <xdr:colOff>259080</xdr:colOff>
      <xdr:row>2</xdr:row>
      <xdr:rowOff>15240</xdr:rowOff>
    </xdr:from>
    <xdr:to>
      <xdr:col>20</xdr:col>
      <xdr:colOff>247650</xdr:colOff>
      <xdr:row>26</xdr:row>
      <xdr:rowOff>91440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6EC0470-6461-4B70-A547-4E9CE5019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E06A-4096-4252-A9BA-785CADFE8E3F}">
  <dimension ref="A1:M369"/>
  <sheetViews>
    <sheetView tabSelected="1" workbookViewId="0">
      <selection activeCell="B1" sqref="B1:G1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1.5703125" style="1" customWidth="1"/>
    <col min="6" max="6" width="23.7109375" style="1" customWidth="1"/>
    <col min="7" max="7" width="23" style="1" customWidth="1"/>
    <col min="8" max="8" width="16.140625" customWidth="1"/>
    <col min="9" max="9" width="10.7109375" customWidth="1"/>
    <col min="10" max="10" width="10.42578125" customWidth="1"/>
    <col min="11" max="11" width="11.42578125" customWidth="1"/>
    <col min="12" max="13" width="8.7109375" style="3"/>
  </cols>
  <sheetData>
    <row r="1" spans="1:11" ht="15" customHeight="1" x14ac:dyDescent="0.25">
      <c r="B1" s="15" t="s">
        <v>5</v>
      </c>
      <c r="C1" s="16"/>
      <c r="D1" s="16"/>
      <c r="E1" s="16"/>
      <c r="F1" s="16"/>
      <c r="G1" s="16"/>
      <c r="H1" s="2"/>
      <c r="I1" s="2"/>
      <c r="J1" s="2"/>
      <c r="K1" s="2"/>
    </row>
    <row r="2" spans="1:11" ht="25.9" customHeight="1" x14ac:dyDescent="0.25">
      <c r="B2" s="17" t="s">
        <v>6</v>
      </c>
      <c r="C2" s="18"/>
      <c r="D2" s="18"/>
      <c r="E2" s="18"/>
      <c r="F2" s="18"/>
      <c r="G2" s="18"/>
      <c r="H2" s="4"/>
      <c r="I2" s="4"/>
      <c r="J2" s="4"/>
      <c r="K2" s="4"/>
    </row>
    <row r="3" spans="1:11" x14ac:dyDescent="0.25">
      <c r="A3" s="5" t="s">
        <v>0</v>
      </c>
      <c r="B3" s="5" t="s">
        <v>7</v>
      </c>
      <c r="C3" s="5" t="s">
        <v>8</v>
      </c>
      <c r="D3" s="5" t="s">
        <v>9</v>
      </c>
      <c r="E3" s="5" t="s">
        <v>1</v>
      </c>
      <c r="F3" s="5" t="s">
        <v>2</v>
      </c>
      <c r="G3" s="5" t="s">
        <v>3</v>
      </c>
      <c r="H3" s="5" t="s">
        <v>4</v>
      </c>
      <c r="I3" s="5"/>
      <c r="J3" s="5"/>
      <c r="K3" s="5"/>
    </row>
    <row r="4" spans="1:11" x14ac:dyDescent="0.25">
      <c r="A4" s="6">
        <v>44564</v>
      </c>
      <c r="B4" s="7">
        <v>16.623661428571431</v>
      </c>
      <c r="C4" s="8">
        <v>20.09675714285714</v>
      </c>
      <c r="D4" s="7">
        <v>36.417052142857138</v>
      </c>
      <c r="E4" s="8">
        <v>23.379761428571431</v>
      </c>
      <c r="F4" s="7">
        <v>40.194970714285724</v>
      </c>
      <c r="G4" s="9">
        <v>30.49372142857143</v>
      </c>
      <c r="H4" s="10">
        <v>30.051321087142849</v>
      </c>
      <c r="I4" s="10"/>
      <c r="J4" s="10"/>
      <c r="K4" s="10"/>
    </row>
    <row r="5" spans="1:11" x14ac:dyDescent="0.25">
      <c r="A5" s="6">
        <v>44571</v>
      </c>
      <c r="B5" s="7">
        <v>15.80847571428572</v>
      </c>
      <c r="C5" s="8">
        <v>19.411328571428569</v>
      </c>
      <c r="D5" s="7">
        <v>36.279870714285707</v>
      </c>
      <c r="E5" s="8">
        <v>21.526221428571429</v>
      </c>
      <c r="F5" s="7">
        <v>40.140302142857138</v>
      </c>
      <c r="G5" s="9">
        <v>29.86466857142857</v>
      </c>
      <c r="H5" s="10">
        <v>41.18843957</v>
      </c>
      <c r="I5" s="10"/>
      <c r="J5" s="10"/>
      <c r="K5" s="10"/>
    </row>
    <row r="6" spans="1:11" x14ac:dyDescent="0.25">
      <c r="A6" s="6">
        <v>44578</v>
      </c>
      <c r="B6" s="7">
        <v>18.472077142857149</v>
      </c>
      <c r="C6" s="8">
        <v>23.47373428571429</v>
      </c>
      <c r="D6" s="7">
        <v>37.428230714285718</v>
      </c>
      <c r="E6" s="8">
        <v>22.74794428571429</v>
      </c>
      <c r="F6" s="7">
        <v>38.550514999999997</v>
      </c>
      <c r="G6" s="9">
        <v>33.15639071428572</v>
      </c>
      <c r="H6" s="10">
        <v>45.967760974285717</v>
      </c>
      <c r="I6" s="10"/>
      <c r="J6" s="10"/>
      <c r="K6" s="10"/>
    </row>
    <row r="7" spans="1:11" x14ac:dyDescent="0.25">
      <c r="A7" s="6">
        <v>44585</v>
      </c>
      <c r="B7" s="7">
        <v>18.513917571428571</v>
      </c>
      <c r="C7" s="8">
        <v>22.351428285714292</v>
      </c>
      <c r="D7" s="7">
        <v>37.441944000000007</v>
      </c>
      <c r="E7" s="8">
        <v>25.725519714285721</v>
      </c>
      <c r="F7" s="7">
        <v>37.874671142857153</v>
      </c>
      <c r="G7" s="9">
        <v>33.138562571428579</v>
      </c>
      <c r="H7" s="10">
        <v>50.074549422857139</v>
      </c>
      <c r="I7" s="10"/>
      <c r="J7" s="10"/>
      <c r="K7" s="10"/>
    </row>
    <row r="8" spans="1:11" x14ac:dyDescent="0.25">
      <c r="A8" s="6">
        <v>44592</v>
      </c>
      <c r="B8" s="7">
        <v>17.716637428571431</v>
      </c>
      <c r="C8" s="8">
        <v>26.04299285714286</v>
      </c>
      <c r="D8" s="7">
        <v>37.242946428571429</v>
      </c>
      <c r="E8" s="8">
        <v>26.27646</v>
      </c>
      <c r="F8" s="7">
        <v>40.097853571428573</v>
      </c>
      <c r="G8" s="9">
        <v>32.394748142857154</v>
      </c>
      <c r="H8" s="10">
        <v>50.701891342857145</v>
      </c>
      <c r="I8" s="10"/>
      <c r="J8" s="10"/>
      <c r="K8" s="10"/>
    </row>
    <row r="9" spans="1:11" x14ac:dyDescent="0.25">
      <c r="A9" s="6">
        <v>44599</v>
      </c>
      <c r="B9" s="7">
        <v>16.142401428571429</v>
      </c>
      <c r="C9" s="8">
        <v>22.933534999999999</v>
      </c>
      <c r="D9" s="7">
        <v>33.892712142857143</v>
      </c>
      <c r="E9" s="8">
        <v>23.130690714285709</v>
      </c>
      <c r="F9" s="7">
        <v>34.022710714285722</v>
      </c>
      <c r="G9" s="9">
        <v>30.694636428571432</v>
      </c>
      <c r="H9" s="10">
        <v>46.839166084285708</v>
      </c>
      <c r="I9" s="10"/>
      <c r="J9" s="10"/>
      <c r="K9" s="10"/>
    </row>
    <row r="10" spans="1:11" x14ac:dyDescent="0.25">
      <c r="A10" s="6">
        <v>44606</v>
      </c>
      <c r="B10" s="7">
        <v>18.393820000000002</v>
      </c>
      <c r="C10" s="8">
        <v>24.827362142857151</v>
      </c>
      <c r="D10" s="7">
        <v>36.652487857142859</v>
      </c>
      <c r="E10" s="8">
        <v>27.784996428571429</v>
      </c>
      <c r="F10" s="7">
        <v>37.269694999999999</v>
      </c>
      <c r="G10" s="9">
        <v>33.955313571428583</v>
      </c>
      <c r="H10" s="10">
        <v>48.227529431428572</v>
      </c>
      <c r="I10" s="10"/>
      <c r="J10" s="10"/>
      <c r="K10" s="10"/>
    </row>
    <row r="11" spans="1:11" x14ac:dyDescent="0.25">
      <c r="A11" s="6">
        <v>44613</v>
      </c>
      <c r="B11" s="7">
        <v>17.550889999999999</v>
      </c>
      <c r="C11" s="8">
        <v>24.553522857142859</v>
      </c>
      <c r="D11" s="7">
        <v>35.418269285714288</v>
      </c>
      <c r="E11" s="8">
        <v>30.853281428571432</v>
      </c>
      <c r="F11" s="7">
        <v>38.676589285714293</v>
      </c>
      <c r="G11" s="9">
        <v>33.18231071428572</v>
      </c>
      <c r="H11" s="10">
        <v>44.380010009999999</v>
      </c>
      <c r="I11" s="10"/>
      <c r="J11" s="10"/>
      <c r="K11" s="10"/>
    </row>
    <row r="12" spans="1:11" x14ac:dyDescent="0.25">
      <c r="A12" s="6">
        <v>44620</v>
      </c>
      <c r="B12" s="7">
        <v>18.908123857142861</v>
      </c>
      <c r="C12" s="8">
        <v>25.96550671428572</v>
      </c>
      <c r="D12" s="7">
        <v>38.151293285714289</v>
      </c>
      <c r="E12" s="8">
        <v>32.127082857142852</v>
      </c>
      <c r="F12" s="7">
        <v>41.317140714285728</v>
      </c>
      <c r="G12" s="9">
        <v>34.522889285714292</v>
      </c>
      <c r="H12" s="10">
        <v>36.153202145714282</v>
      </c>
      <c r="I12" s="10"/>
      <c r="J12" s="10"/>
      <c r="K12" s="10"/>
    </row>
    <row r="13" spans="1:11" x14ac:dyDescent="0.25">
      <c r="A13" s="6">
        <v>44627</v>
      </c>
      <c r="B13" s="7">
        <v>18.646052857142859</v>
      </c>
      <c r="C13" s="8">
        <v>25.788632857142861</v>
      </c>
      <c r="D13" s="7">
        <v>40.179379285714283</v>
      </c>
      <c r="E13" s="8">
        <v>31.96310857142857</v>
      </c>
      <c r="F13" s="7">
        <v>41.281872428571432</v>
      </c>
      <c r="G13" s="9">
        <v>34.390297857142848</v>
      </c>
      <c r="H13" s="10">
        <v>22.887460045714285</v>
      </c>
      <c r="I13" s="10"/>
      <c r="J13" s="10"/>
      <c r="K13" s="10"/>
    </row>
    <row r="14" spans="1:11" x14ac:dyDescent="0.25">
      <c r="A14" s="6">
        <v>44634</v>
      </c>
      <c r="B14" s="7">
        <v>18.683252428571429</v>
      </c>
      <c r="C14" s="8">
        <v>31.929189857142859</v>
      </c>
      <c r="D14" s="7">
        <v>40.82067814285714</v>
      </c>
      <c r="E14" s="8">
        <v>31.893388285714291</v>
      </c>
      <c r="F14" s="7">
        <v>40.720276285714277</v>
      </c>
      <c r="G14" s="9">
        <v>34.346867857142861</v>
      </c>
      <c r="H14" s="10">
        <v>29.895863835714287</v>
      </c>
      <c r="I14" s="10"/>
      <c r="J14" s="10"/>
      <c r="K14" s="10"/>
    </row>
    <row r="15" spans="1:11" x14ac:dyDescent="0.25">
      <c r="A15" s="6">
        <v>44641</v>
      </c>
      <c r="B15" s="7">
        <v>17.745546000000001</v>
      </c>
      <c r="C15" s="8">
        <v>30.903157</v>
      </c>
      <c r="D15" s="7">
        <v>41.284758814285723</v>
      </c>
      <c r="E15" s="8">
        <v>30.910892857142859</v>
      </c>
      <c r="F15" s="7">
        <v>41.278625000000012</v>
      </c>
      <c r="G15" s="9">
        <v>34.352626428571433</v>
      </c>
      <c r="H15" s="10">
        <v>27.411202007142858</v>
      </c>
      <c r="I15" s="10"/>
      <c r="J15" s="10"/>
      <c r="K15" s="11"/>
    </row>
    <row r="16" spans="1:11" x14ac:dyDescent="0.25">
      <c r="A16" s="6">
        <v>44648</v>
      </c>
      <c r="B16" s="7">
        <v>18.568455571428569</v>
      </c>
      <c r="C16" s="8">
        <v>31.92473685714285</v>
      </c>
      <c r="D16" s="7">
        <v>41.371840714285717</v>
      </c>
      <c r="E16" s="8">
        <v>31.866029999999999</v>
      </c>
      <c r="F16" s="7">
        <v>41.277620714285717</v>
      </c>
      <c r="G16" s="9">
        <v>35.32068785714285</v>
      </c>
      <c r="H16" s="10">
        <v>31.194292202857145</v>
      </c>
      <c r="I16" s="10"/>
      <c r="J16" s="10"/>
      <c r="K16" s="11"/>
    </row>
    <row r="17" spans="1:11" x14ac:dyDescent="0.25">
      <c r="A17" s="6">
        <v>44655</v>
      </c>
      <c r="B17" s="7">
        <v>14.82076</v>
      </c>
      <c r="C17" s="8">
        <v>28.506044285714289</v>
      </c>
      <c r="D17" s="7">
        <v>41.266414999999988</v>
      </c>
      <c r="E17" s="8">
        <v>31.737721857142859</v>
      </c>
      <c r="F17" s="7">
        <v>41.256399285714288</v>
      </c>
      <c r="G17" s="9">
        <v>35.183736428571429</v>
      </c>
      <c r="H17" s="10">
        <v>27.574980215714284</v>
      </c>
      <c r="I17" s="10"/>
      <c r="J17" s="10"/>
      <c r="K17" s="11"/>
    </row>
    <row r="18" spans="1:11" x14ac:dyDescent="0.25">
      <c r="A18" s="6">
        <v>44662</v>
      </c>
      <c r="B18" s="7">
        <v>15.188514285714289</v>
      </c>
      <c r="C18" s="8">
        <v>23.596514285714289</v>
      </c>
      <c r="D18" s="7">
        <v>41.250225</v>
      </c>
      <c r="E18" s="8">
        <v>28.33594571428571</v>
      </c>
      <c r="F18" s="7">
        <v>41.25228214285714</v>
      </c>
      <c r="G18" s="9">
        <v>31.602255</v>
      </c>
      <c r="H18" s="10">
        <v>27.963374875714287</v>
      </c>
      <c r="I18" s="10"/>
      <c r="J18" s="10"/>
      <c r="K18" s="10"/>
    </row>
    <row r="19" spans="1:11" x14ac:dyDescent="0.25">
      <c r="A19" s="6">
        <v>44669</v>
      </c>
      <c r="B19" s="7">
        <v>15.33855542857143</v>
      </c>
      <c r="C19" s="8">
        <v>25.530069999999998</v>
      </c>
      <c r="D19" s="7">
        <v>39.510230428571433</v>
      </c>
      <c r="E19" s="8">
        <v>30.496279999999999</v>
      </c>
      <c r="F19" s="7">
        <v>66.379016428571433</v>
      </c>
      <c r="G19" s="9">
        <v>34.555405</v>
      </c>
      <c r="H19" s="10">
        <v>25.388271977142857</v>
      </c>
      <c r="I19" s="10"/>
      <c r="J19" s="10"/>
      <c r="K19" s="10"/>
    </row>
    <row r="20" spans="1:11" x14ac:dyDescent="0.25">
      <c r="A20" s="6">
        <v>44676</v>
      </c>
      <c r="B20" s="7">
        <v>16.92417714285714</v>
      </c>
      <c r="C20" s="8">
        <v>26.75802928571429</v>
      </c>
      <c r="D20" s="7">
        <v>40.144727857142861</v>
      </c>
      <c r="E20" s="8">
        <v>30.446818</v>
      </c>
      <c r="F20" s="7">
        <v>52.517320857142863</v>
      </c>
      <c r="G20" s="9">
        <v>35.253529285714293</v>
      </c>
      <c r="H20" s="10">
        <v>25.319623009999997</v>
      </c>
      <c r="I20" s="10"/>
      <c r="J20" s="10"/>
      <c r="K20" s="10"/>
    </row>
    <row r="21" spans="1:11" x14ac:dyDescent="0.25">
      <c r="A21" s="6">
        <v>44683</v>
      </c>
      <c r="B21" s="7">
        <v>16.687636714285709</v>
      </c>
      <c r="C21" s="8">
        <v>24.874854571428571</v>
      </c>
      <c r="D21" s="7">
        <v>40.150590714285713</v>
      </c>
      <c r="E21" s="8">
        <v>30.064404142857139</v>
      </c>
      <c r="F21" s="7">
        <v>68.455756428571434</v>
      </c>
      <c r="G21" s="9">
        <v>34.814729142857153</v>
      </c>
      <c r="H21" s="10">
        <v>26.989598128571423</v>
      </c>
      <c r="I21" s="10"/>
      <c r="J21" s="10"/>
      <c r="K21" s="10"/>
    </row>
    <row r="22" spans="1:11" x14ac:dyDescent="0.25">
      <c r="A22" s="6">
        <v>44690</v>
      </c>
      <c r="B22" s="7">
        <v>14.751362571428571</v>
      </c>
      <c r="C22" s="8">
        <v>24.960105142857149</v>
      </c>
      <c r="D22" s="7">
        <v>38.081296957142847</v>
      </c>
      <c r="E22" s="8">
        <v>27.665685571428568</v>
      </c>
      <c r="F22" s="7">
        <v>61.972524999999997</v>
      </c>
      <c r="G22" s="9">
        <v>34.807879285714293</v>
      </c>
      <c r="H22" s="10">
        <v>24.843064677142856</v>
      </c>
      <c r="I22" s="10"/>
      <c r="J22" s="10"/>
      <c r="K22" s="10"/>
    </row>
    <row r="23" spans="1:11" x14ac:dyDescent="0.25">
      <c r="A23" s="6">
        <v>44697</v>
      </c>
      <c r="B23" s="7">
        <v>14.70615528571429</v>
      </c>
      <c r="C23" s="8">
        <v>18.556867142857151</v>
      </c>
      <c r="D23" s="7">
        <v>38.058863571428567</v>
      </c>
      <c r="E23" s="8">
        <v>27.191438000000002</v>
      </c>
      <c r="F23" s="7">
        <v>53.070410714285707</v>
      </c>
      <c r="G23" s="9">
        <v>33.752944857142857</v>
      </c>
      <c r="H23" s="10">
        <v>26.630781275714288</v>
      </c>
      <c r="I23" s="10"/>
      <c r="J23" s="10"/>
      <c r="K23" s="10"/>
    </row>
    <row r="24" spans="1:11" x14ac:dyDescent="0.25">
      <c r="A24" s="6">
        <v>44704</v>
      </c>
      <c r="B24" s="7">
        <v>14.45838428571429</v>
      </c>
      <c r="C24" s="8">
        <v>14.80607428571429</v>
      </c>
      <c r="D24" s="7">
        <v>38.015587857142847</v>
      </c>
      <c r="E24" s="8">
        <v>26.807274714285722</v>
      </c>
      <c r="F24" s="7">
        <v>43.648681857142847</v>
      </c>
      <c r="G24" s="9">
        <v>30.49677314285714</v>
      </c>
      <c r="H24" s="10">
        <v>27.734803790000001</v>
      </c>
      <c r="I24" s="10"/>
      <c r="J24" s="10"/>
      <c r="K24" s="10"/>
    </row>
    <row r="25" spans="1:11" x14ac:dyDescent="0.25">
      <c r="A25" s="6">
        <v>44711</v>
      </c>
      <c r="B25" s="7">
        <v>11.867303428571431</v>
      </c>
      <c r="C25" s="8">
        <v>13.493085000000001</v>
      </c>
      <c r="D25" s="7">
        <v>37.999899285714292</v>
      </c>
      <c r="E25" s="8">
        <v>22.67624142857143</v>
      </c>
      <c r="F25" s="7">
        <v>81.741057857142863</v>
      </c>
      <c r="G25" s="9">
        <v>30.30392642857143</v>
      </c>
      <c r="H25" s="10">
        <v>27.682268084285713</v>
      </c>
      <c r="I25" s="10"/>
      <c r="J25" s="10"/>
      <c r="K25" s="10"/>
    </row>
    <row r="26" spans="1:11" x14ac:dyDescent="0.25">
      <c r="A26" s="6">
        <v>44718</v>
      </c>
      <c r="B26" s="7">
        <v>12.88536857142857</v>
      </c>
      <c r="C26" s="8">
        <v>14.644262285714291</v>
      </c>
      <c r="D26" s="7">
        <v>41.221550714285712</v>
      </c>
      <c r="E26" s="8">
        <v>25.36835571428572</v>
      </c>
      <c r="F26" s="7">
        <v>63.976267857142851</v>
      </c>
      <c r="G26" s="9">
        <v>30.43023071428572</v>
      </c>
      <c r="H26" s="10">
        <v>25.632145132857147</v>
      </c>
      <c r="I26" s="10"/>
      <c r="J26" s="10"/>
      <c r="K26" s="10"/>
    </row>
    <row r="27" spans="1:11" x14ac:dyDescent="0.25">
      <c r="A27" s="6">
        <v>44725</v>
      </c>
      <c r="B27" s="7">
        <v>12.466471428571429</v>
      </c>
      <c r="C27" s="8">
        <v>14.666575999999999</v>
      </c>
      <c r="D27" s="7">
        <v>39.852807142857152</v>
      </c>
      <c r="E27" s="8">
        <v>21.663037142857139</v>
      </c>
      <c r="F27" s="7">
        <v>39.87339014285714</v>
      </c>
      <c r="G27" s="9">
        <v>30.30454928571428</v>
      </c>
      <c r="H27" s="10">
        <v>24.902259894285713</v>
      </c>
      <c r="I27" s="10"/>
      <c r="J27" s="10"/>
      <c r="K27" s="10"/>
    </row>
    <row r="28" spans="1:11" x14ac:dyDescent="0.25">
      <c r="A28" s="6">
        <v>44732</v>
      </c>
      <c r="B28" s="7">
        <v>12.00709428571429</v>
      </c>
      <c r="C28" s="8">
        <v>14.32212857142857</v>
      </c>
      <c r="D28" s="7">
        <v>38.01159785714286</v>
      </c>
      <c r="E28" s="8">
        <v>21.285618142857139</v>
      </c>
      <c r="F28" s="7">
        <v>41.196612142857148</v>
      </c>
      <c r="G28" s="9">
        <v>29.578540714285719</v>
      </c>
      <c r="H28" s="10">
        <v>25.866180907142855</v>
      </c>
      <c r="I28" s="10"/>
      <c r="J28" s="10"/>
      <c r="K28" s="10"/>
    </row>
    <row r="29" spans="1:11" x14ac:dyDescent="0.25">
      <c r="A29" s="6">
        <v>44739</v>
      </c>
      <c r="B29" s="7">
        <v>10.62959571428572</v>
      </c>
      <c r="C29" s="8">
        <v>10.328164285714291</v>
      </c>
      <c r="D29" s="7">
        <v>36.00801214285714</v>
      </c>
      <c r="E29" s="8">
        <v>21.120821285714289</v>
      </c>
      <c r="F29" s="7">
        <v>41.191983571428572</v>
      </c>
      <c r="G29" s="9">
        <v>28.68840357142858</v>
      </c>
      <c r="H29" s="10">
        <v>25.615637434285709</v>
      </c>
      <c r="I29" s="10"/>
      <c r="J29" s="10"/>
      <c r="K29" s="10"/>
    </row>
    <row r="30" spans="1:11" x14ac:dyDescent="0.25">
      <c r="A30" s="6">
        <v>44746</v>
      </c>
      <c r="B30" s="7">
        <v>11.26005428571429</v>
      </c>
      <c r="C30" s="8">
        <v>10.59679714285714</v>
      </c>
      <c r="D30" s="7">
        <v>35.624299285714287</v>
      </c>
      <c r="E30" s="8">
        <v>17.269534714285712</v>
      </c>
      <c r="F30" s="7">
        <v>41.167375000000007</v>
      </c>
      <c r="G30" s="9">
        <v>24.119418714285711</v>
      </c>
      <c r="H30" s="10">
        <v>23.343308567142859</v>
      </c>
      <c r="I30" s="10"/>
      <c r="J30" s="10"/>
      <c r="K30" s="10"/>
    </row>
    <row r="31" spans="1:11" x14ac:dyDescent="0.25">
      <c r="A31" s="6">
        <v>44753</v>
      </c>
      <c r="B31" s="7">
        <v>9.6613780000000009</v>
      </c>
      <c r="C31" s="8">
        <v>10.78163571428572</v>
      </c>
      <c r="D31" s="7">
        <v>35.042820142857153</v>
      </c>
      <c r="E31" s="8">
        <v>16.58616428571429</v>
      </c>
      <c r="F31" s="7">
        <v>41.167375000000007</v>
      </c>
      <c r="G31" s="9">
        <v>24.281339285714289</v>
      </c>
      <c r="H31" s="10">
        <v>28.14529319</v>
      </c>
      <c r="I31" s="10"/>
      <c r="J31" s="10"/>
      <c r="K31" s="10"/>
    </row>
    <row r="32" spans="1:11" x14ac:dyDescent="0.25">
      <c r="A32" s="6">
        <v>44760</v>
      </c>
      <c r="B32" s="7">
        <v>9.4860542857142853</v>
      </c>
      <c r="C32" s="8">
        <v>9.5387757142857161</v>
      </c>
      <c r="D32" s="7">
        <v>35.599683571428571</v>
      </c>
      <c r="E32" s="8">
        <v>16.398704285714292</v>
      </c>
      <c r="F32" s="7">
        <v>41.167375000000007</v>
      </c>
      <c r="G32" s="9">
        <v>23.89081537142857</v>
      </c>
      <c r="H32" s="10">
        <v>26.889407760000001</v>
      </c>
      <c r="I32" s="10"/>
      <c r="J32" s="10"/>
      <c r="K32" s="10"/>
    </row>
    <row r="33" spans="1:11" x14ac:dyDescent="0.25">
      <c r="A33" s="6">
        <v>44767</v>
      </c>
      <c r="B33" s="7">
        <v>9.4427528571428585</v>
      </c>
      <c r="C33" s="8">
        <v>12.99885471428572</v>
      </c>
      <c r="D33" s="7">
        <v>35.350567857142863</v>
      </c>
      <c r="E33" s="8">
        <v>16.50422714285715</v>
      </c>
      <c r="F33" s="7">
        <v>41.167375000000007</v>
      </c>
      <c r="G33" s="9">
        <v>23.56033857142857</v>
      </c>
      <c r="H33" s="10">
        <v>35.506506631428572</v>
      </c>
      <c r="I33" s="10"/>
      <c r="J33" s="10"/>
      <c r="K33" s="10"/>
    </row>
    <row r="34" spans="1:11" x14ac:dyDescent="0.25">
      <c r="A34" s="6">
        <v>44774</v>
      </c>
      <c r="B34" s="7">
        <v>11.443158571428571</v>
      </c>
      <c r="C34" s="8">
        <v>9.80762142857143</v>
      </c>
      <c r="D34" s="7">
        <v>35.580549285714291</v>
      </c>
      <c r="E34" s="8">
        <v>16.344671428571431</v>
      </c>
      <c r="F34" s="7">
        <v>41.167375000000007</v>
      </c>
      <c r="G34" s="9">
        <v>24.009873571428571</v>
      </c>
      <c r="H34" s="10">
        <v>24.817318194285715</v>
      </c>
      <c r="I34" s="10"/>
      <c r="J34" s="10"/>
      <c r="K34" s="10"/>
    </row>
    <row r="35" spans="1:11" x14ac:dyDescent="0.25">
      <c r="A35" s="6">
        <v>44781</v>
      </c>
      <c r="B35" s="7">
        <v>9.6955742857142866</v>
      </c>
      <c r="C35" s="8">
        <v>9.6606714285714297</v>
      </c>
      <c r="D35" s="7">
        <v>37.949340714285718</v>
      </c>
      <c r="E35" s="8">
        <v>16.40784714285714</v>
      </c>
      <c r="F35" s="7">
        <v>41.167375000000007</v>
      </c>
      <c r="G35" s="9">
        <v>23.996783571428569</v>
      </c>
      <c r="H35" s="10">
        <v>24.277750561428572</v>
      </c>
      <c r="I35" s="10"/>
      <c r="J35" s="10"/>
      <c r="K35" s="10"/>
    </row>
    <row r="36" spans="1:11" x14ac:dyDescent="0.25">
      <c r="A36" s="6">
        <v>44788</v>
      </c>
      <c r="B36" s="7">
        <v>31.155147857142861</v>
      </c>
      <c r="C36" s="8">
        <v>10.140722999999999</v>
      </c>
      <c r="D36" s="7">
        <v>35.293243571428583</v>
      </c>
      <c r="E36" s="8">
        <v>16.43064857142857</v>
      </c>
      <c r="F36" s="7">
        <v>41.167375000000007</v>
      </c>
      <c r="G36" s="9">
        <v>23.474446428571429</v>
      </c>
      <c r="H36" s="10">
        <v>23.934443574285716</v>
      </c>
      <c r="I36" s="10"/>
      <c r="J36" s="10"/>
      <c r="K36" s="10"/>
    </row>
    <row r="37" spans="1:11" x14ac:dyDescent="0.25">
      <c r="A37" s="6">
        <v>44795</v>
      </c>
      <c r="B37" s="7">
        <v>14.25906085714286</v>
      </c>
      <c r="C37" s="8">
        <v>9.6528757142857149</v>
      </c>
      <c r="D37" s="7">
        <v>35.55596357142857</v>
      </c>
      <c r="E37" s="8">
        <v>16.48169157142857</v>
      </c>
      <c r="F37" s="7">
        <v>41.167375000000007</v>
      </c>
      <c r="G37" s="9">
        <v>23.538833571428579</v>
      </c>
      <c r="H37" s="10">
        <v>24.213242512857146</v>
      </c>
      <c r="I37" s="10"/>
      <c r="J37" s="10"/>
      <c r="K37" s="10"/>
    </row>
    <row r="38" spans="1:11" x14ac:dyDescent="0.25">
      <c r="A38" s="6">
        <v>44802</v>
      </c>
      <c r="B38" s="7">
        <v>20.716082857142862</v>
      </c>
      <c r="C38" s="8">
        <v>9.4811642857142875</v>
      </c>
      <c r="D38" s="7">
        <v>35.598642142857138</v>
      </c>
      <c r="E38" s="8">
        <v>16.422561428571431</v>
      </c>
      <c r="F38" s="7">
        <v>41.167375000000007</v>
      </c>
      <c r="G38" s="9">
        <v>23.453860714285721</v>
      </c>
      <c r="H38" s="10">
        <v>27.846860388571429</v>
      </c>
      <c r="I38" s="10"/>
      <c r="J38" s="10"/>
      <c r="K38" s="10"/>
    </row>
    <row r="39" spans="1:11" x14ac:dyDescent="0.25">
      <c r="A39" s="6">
        <v>44809</v>
      </c>
      <c r="B39" s="7">
        <v>27.652571285714291</v>
      </c>
      <c r="C39" s="8">
        <v>10.23737857142857</v>
      </c>
      <c r="D39" s="7">
        <v>35.530102142857153</v>
      </c>
      <c r="E39" s="8">
        <v>16.350061428571429</v>
      </c>
      <c r="F39" s="7">
        <v>41.167375000000007</v>
      </c>
      <c r="G39" s="9">
        <v>23.842762142857151</v>
      </c>
      <c r="H39" s="10">
        <v>23.584413891428571</v>
      </c>
      <c r="I39" s="10"/>
      <c r="J39" s="10"/>
      <c r="K39" s="10"/>
    </row>
    <row r="40" spans="1:11" x14ac:dyDescent="0.25">
      <c r="A40" s="6">
        <v>44816</v>
      </c>
      <c r="B40" s="7">
        <v>27.546232142857139</v>
      </c>
      <c r="C40" s="8">
        <v>13.023300000000001</v>
      </c>
      <c r="D40" s="7">
        <v>35.580549285714291</v>
      </c>
      <c r="E40" s="8">
        <v>16.346229999999998</v>
      </c>
      <c r="F40" s="7">
        <v>40.042252142857137</v>
      </c>
      <c r="G40" s="9">
        <v>23.989772142857142</v>
      </c>
      <c r="H40" s="10">
        <v>28.943671221428577</v>
      </c>
      <c r="I40" s="10"/>
      <c r="J40" s="10"/>
      <c r="K40" s="10"/>
    </row>
    <row r="41" spans="1:11" x14ac:dyDescent="0.25">
      <c r="A41" s="6">
        <v>44823</v>
      </c>
      <c r="B41" s="7">
        <v>30.661196428571429</v>
      </c>
      <c r="C41" s="8">
        <v>13.05377428571429</v>
      </c>
      <c r="D41" s="7">
        <v>35.609355000000008</v>
      </c>
      <c r="E41" s="8">
        <v>16.368985428571431</v>
      </c>
      <c r="F41" s="7">
        <v>40.070137542857147</v>
      </c>
      <c r="G41" s="9">
        <v>23.934333571428571</v>
      </c>
      <c r="H41" s="10">
        <v>25.199570267142857</v>
      </c>
      <c r="I41" s="10"/>
      <c r="J41" s="10"/>
      <c r="K41" s="10"/>
    </row>
    <row r="42" spans="1:11" x14ac:dyDescent="0.25">
      <c r="A42" s="6">
        <v>44830</v>
      </c>
      <c r="B42" s="7">
        <v>29.704682142857141</v>
      </c>
      <c r="C42" s="8">
        <v>13.06209</v>
      </c>
      <c r="D42" s="7">
        <v>35.607070714285719</v>
      </c>
      <c r="E42" s="8">
        <v>13.00389428571428</v>
      </c>
      <c r="F42" s="7">
        <v>41.167375000000007</v>
      </c>
      <c r="G42" s="9">
        <v>24.052633571428569</v>
      </c>
      <c r="H42" s="10">
        <v>19.337291130000001</v>
      </c>
      <c r="I42" s="10"/>
      <c r="J42" s="10"/>
      <c r="K42" s="10"/>
    </row>
    <row r="43" spans="1:11" x14ac:dyDescent="0.25">
      <c r="A43" s="6">
        <v>44837</v>
      </c>
      <c r="B43" s="7">
        <v>17.279170000000001</v>
      </c>
      <c r="C43" s="8">
        <v>13.50175142857143</v>
      </c>
      <c r="D43" s="7">
        <v>37.949340714285718</v>
      </c>
      <c r="E43" s="8">
        <v>12.97822714285714</v>
      </c>
      <c r="F43" s="7">
        <v>41.167375000000007</v>
      </c>
      <c r="G43" s="9">
        <v>25.002399285714279</v>
      </c>
      <c r="H43" s="10">
        <v>23.911235145714283</v>
      </c>
      <c r="I43" s="10"/>
      <c r="J43" s="10"/>
      <c r="K43" s="10"/>
    </row>
    <row r="44" spans="1:11" x14ac:dyDescent="0.25">
      <c r="A44" s="6">
        <v>44844</v>
      </c>
      <c r="B44" s="7">
        <v>15.175178571428569</v>
      </c>
      <c r="C44" s="8">
        <v>13.316320285714291</v>
      </c>
      <c r="D44" s="7">
        <v>37.949340714285718</v>
      </c>
      <c r="E44" s="8">
        <v>12.99855271428572</v>
      </c>
      <c r="F44" s="7">
        <v>41.167375000000007</v>
      </c>
      <c r="G44" s="9">
        <v>25.02181357142857</v>
      </c>
      <c r="H44" s="10">
        <v>17.175725267142859</v>
      </c>
      <c r="I44" s="10"/>
      <c r="J44" s="10"/>
      <c r="K44" s="10"/>
    </row>
    <row r="45" spans="1:11" x14ac:dyDescent="0.25">
      <c r="A45" s="6">
        <v>44851</v>
      </c>
      <c r="B45" s="7">
        <v>9.5919700000000017</v>
      </c>
      <c r="C45" s="8">
        <v>13.446165714285719</v>
      </c>
      <c r="D45" s="7">
        <v>41.167375000000007</v>
      </c>
      <c r="E45" s="8">
        <v>16.387905714285711</v>
      </c>
      <c r="F45" s="7">
        <v>41.167375000000007</v>
      </c>
      <c r="G45" s="9">
        <v>28.490407857142859</v>
      </c>
      <c r="H45" s="10">
        <v>20.914688049999999</v>
      </c>
      <c r="I45" s="10"/>
      <c r="J45" s="10"/>
      <c r="K45" s="10"/>
    </row>
    <row r="46" spans="1:11" x14ac:dyDescent="0.25">
      <c r="A46" s="6">
        <v>44858</v>
      </c>
      <c r="B46" s="7">
        <v>9.4493151428571434</v>
      </c>
      <c r="C46" s="8">
        <v>10.756779142857139</v>
      </c>
      <c r="D46" s="7">
        <v>40.042252142857137</v>
      </c>
      <c r="E46" s="8">
        <v>16.387892857142859</v>
      </c>
      <c r="F46" s="7">
        <v>41.167375000000007</v>
      </c>
      <c r="G46" s="9">
        <v>25.030563571428569</v>
      </c>
      <c r="H46" s="10">
        <v>18.901068495714288</v>
      </c>
      <c r="I46" s="10"/>
      <c r="J46" s="10"/>
      <c r="K46" s="10"/>
    </row>
    <row r="47" spans="1:11" x14ac:dyDescent="0.25">
      <c r="A47" s="6">
        <v>44865</v>
      </c>
      <c r="B47" s="7">
        <v>9.4413721428571442</v>
      </c>
      <c r="C47" s="8">
        <v>13.00277</v>
      </c>
      <c r="D47" s="7">
        <v>40.042252142857137</v>
      </c>
      <c r="E47" s="8">
        <v>16.377462857142859</v>
      </c>
      <c r="F47" s="7">
        <v>41.167375000000007</v>
      </c>
      <c r="G47" s="9">
        <v>24.89699214285714</v>
      </c>
      <c r="H47" s="10">
        <v>21.92097588857143</v>
      </c>
      <c r="I47" s="10"/>
      <c r="J47" s="10"/>
      <c r="K47" s="10"/>
    </row>
    <row r="48" spans="1:11" x14ac:dyDescent="0.25">
      <c r="A48" s="6">
        <v>44872</v>
      </c>
      <c r="B48" s="7">
        <v>9.3978811428571447</v>
      </c>
      <c r="C48" s="8">
        <v>13.00159428571429</v>
      </c>
      <c r="D48" s="7">
        <v>37.949340714285718</v>
      </c>
      <c r="E48" s="8">
        <v>12.981534285714289</v>
      </c>
      <c r="F48" s="7">
        <v>41.167375000000007</v>
      </c>
      <c r="G48" s="9">
        <v>24.880983571428569</v>
      </c>
      <c r="H48" s="10">
        <v>18.504580069999999</v>
      </c>
      <c r="I48" s="10"/>
      <c r="J48" s="10"/>
      <c r="K48" s="10"/>
    </row>
    <row r="49" spans="1:11" x14ac:dyDescent="0.25">
      <c r="A49" s="6">
        <v>44879</v>
      </c>
      <c r="B49" s="7">
        <v>9.6158930000000016</v>
      </c>
      <c r="C49" s="8">
        <v>13.01233142857143</v>
      </c>
      <c r="D49" s="7">
        <v>37.949340714285718</v>
      </c>
      <c r="E49" s="8">
        <v>16.35482</v>
      </c>
      <c r="F49" s="7">
        <v>41.167375000000007</v>
      </c>
      <c r="G49" s="9">
        <v>24.87147357142857</v>
      </c>
      <c r="H49" s="10">
        <v>21.808430971428574</v>
      </c>
      <c r="I49" s="10"/>
      <c r="J49" s="10"/>
      <c r="K49" s="10"/>
    </row>
    <row r="50" spans="1:11" x14ac:dyDescent="0.25">
      <c r="A50" s="6">
        <v>44886</v>
      </c>
      <c r="B50" s="7">
        <v>9.4783042857142856</v>
      </c>
      <c r="C50" s="8">
        <v>12.96482142857143</v>
      </c>
      <c r="D50" s="7">
        <v>41.167375000000007</v>
      </c>
      <c r="E50" s="8">
        <v>12.967882857142859</v>
      </c>
      <c r="F50" s="7">
        <v>41.167375000000007</v>
      </c>
      <c r="G50" s="9">
        <v>24.867083571428569</v>
      </c>
      <c r="H50" s="10">
        <v>22.1988007</v>
      </c>
      <c r="I50" s="10"/>
      <c r="J50" s="10"/>
      <c r="K50" s="10"/>
    </row>
    <row r="51" spans="1:11" x14ac:dyDescent="0.25">
      <c r="A51" s="6">
        <v>44893</v>
      </c>
      <c r="B51" s="7">
        <v>9.4966400000000011</v>
      </c>
      <c r="C51" s="8">
        <v>13.144872857142859</v>
      </c>
      <c r="D51" s="7">
        <v>41.167375000000007</v>
      </c>
      <c r="E51" s="8">
        <v>9.6871465714285723</v>
      </c>
      <c r="F51" s="7">
        <v>41.167375000000007</v>
      </c>
      <c r="G51" s="9">
        <v>29.90772214285715</v>
      </c>
      <c r="H51" s="10">
        <v>22.591440549999998</v>
      </c>
      <c r="I51" s="10"/>
      <c r="J51" s="10"/>
      <c r="K51" s="10"/>
    </row>
    <row r="52" spans="1:11" x14ac:dyDescent="0.25">
      <c r="A52" s="6">
        <v>44900</v>
      </c>
      <c r="B52" s="7">
        <v>10.868171428571429</v>
      </c>
      <c r="C52" s="8">
        <v>13.036101428571429</v>
      </c>
      <c r="D52" s="7">
        <v>41.167375000000007</v>
      </c>
      <c r="E52" s="8">
        <v>13.168237285714291</v>
      </c>
      <c r="F52" s="7">
        <v>41.167375000000007</v>
      </c>
      <c r="G52" s="9">
        <v>23.487144000000001</v>
      </c>
      <c r="H52" s="10">
        <v>22.554567219999999</v>
      </c>
      <c r="I52" s="10"/>
      <c r="J52" s="10"/>
      <c r="K52" s="10"/>
    </row>
    <row r="53" spans="1:11" x14ac:dyDescent="0.25">
      <c r="A53" s="6">
        <v>44907</v>
      </c>
      <c r="B53" s="7">
        <v>10.174237142857139</v>
      </c>
      <c r="C53" s="8">
        <v>13.136138571428569</v>
      </c>
      <c r="D53" s="7">
        <v>40.419940714285723</v>
      </c>
      <c r="E53" s="8">
        <v>13.15626142857143</v>
      </c>
      <c r="F53" s="7">
        <v>40.419940714285723</v>
      </c>
      <c r="G53" s="9">
        <v>24.052671428571429</v>
      </c>
      <c r="H53" s="10">
        <v>26.463825500000002</v>
      </c>
      <c r="I53" s="10"/>
      <c r="J53" s="10"/>
      <c r="K53" s="10"/>
    </row>
    <row r="54" spans="1:11" x14ac:dyDescent="0.25">
      <c r="A54" s="6">
        <v>44914</v>
      </c>
      <c r="B54" s="7">
        <v>10.557362857142859</v>
      </c>
      <c r="C54" s="8">
        <v>16.437775714285721</v>
      </c>
      <c r="D54" s="7">
        <v>40.836300714285713</v>
      </c>
      <c r="E54" s="8">
        <v>13.151874285714291</v>
      </c>
      <c r="F54" s="7">
        <v>40.815022142857153</v>
      </c>
      <c r="G54" s="9">
        <v>24.031366528571429</v>
      </c>
      <c r="H54" s="10">
        <v>32.092218058571426</v>
      </c>
      <c r="I54" s="10"/>
      <c r="J54" s="10"/>
      <c r="K54" s="10"/>
    </row>
    <row r="55" spans="1:11" x14ac:dyDescent="0.25">
      <c r="A55" s="6">
        <v>44921</v>
      </c>
      <c r="B55" s="7">
        <v>9.4482042857142865</v>
      </c>
      <c r="C55" s="8">
        <v>16.57479</v>
      </c>
      <c r="D55" s="7">
        <v>41.122212142857137</v>
      </c>
      <c r="E55" s="8">
        <v>13.16769428571429</v>
      </c>
      <c r="F55" s="7">
        <v>41.122212142857137</v>
      </c>
      <c r="G55" s="9">
        <v>24.042913571428571</v>
      </c>
      <c r="H55" s="19">
        <v>44.299312737142849</v>
      </c>
      <c r="I55" s="10"/>
      <c r="J55" s="10"/>
      <c r="K55" s="10"/>
    </row>
    <row r="56" spans="1:11" x14ac:dyDescent="0.25">
      <c r="A56" s="6"/>
      <c r="B56" s="10"/>
      <c r="C56" s="10"/>
      <c r="D56" s="10"/>
      <c r="E56" s="10"/>
      <c r="F56" s="10"/>
      <c r="G56" s="12"/>
      <c r="H56" s="10"/>
      <c r="I56" s="10"/>
      <c r="J56" s="10"/>
      <c r="K56" s="10"/>
    </row>
    <row r="57" spans="1:11" x14ac:dyDescent="0.25">
      <c r="A57" s="6"/>
      <c r="B57" s="10"/>
      <c r="C57" s="10"/>
      <c r="D57" s="10"/>
      <c r="E57" s="10"/>
      <c r="F57" s="10"/>
      <c r="G57" s="12"/>
      <c r="H57" s="10"/>
      <c r="I57" s="10"/>
      <c r="J57" s="10"/>
      <c r="K57" s="10"/>
    </row>
    <row r="58" spans="1:11" x14ac:dyDescent="0.25">
      <c r="A58" s="6"/>
      <c r="B58" s="10"/>
      <c r="C58" s="10"/>
      <c r="D58" s="10"/>
      <c r="E58" s="10"/>
      <c r="F58" s="10"/>
      <c r="G58" s="12"/>
      <c r="H58" s="10"/>
      <c r="I58" s="10"/>
      <c r="J58" s="10"/>
      <c r="K58" s="10"/>
    </row>
    <row r="59" spans="1:11" x14ac:dyDescent="0.25">
      <c r="A59" s="6"/>
      <c r="B59" s="10"/>
      <c r="C59" s="10"/>
      <c r="D59" s="10"/>
      <c r="E59" s="10"/>
      <c r="F59" s="10"/>
      <c r="G59" s="12"/>
      <c r="H59" s="10"/>
      <c r="I59" s="10"/>
      <c r="J59" s="10"/>
      <c r="K59" s="10"/>
    </row>
    <row r="60" spans="1:11" x14ac:dyDescent="0.25">
      <c r="A60" s="6"/>
      <c r="B60" s="10"/>
      <c r="C60" s="10"/>
      <c r="D60" s="10"/>
      <c r="E60" s="10"/>
      <c r="F60" s="10"/>
      <c r="G60" s="12"/>
      <c r="H60" s="10"/>
      <c r="I60" s="10"/>
      <c r="J60" s="10"/>
      <c r="K60" s="10"/>
    </row>
    <row r="61" spans="1:11" x14ac:dyDescent="0.25">
      <c r="A61" s="6"/>
      <c r="B61" s="10"/>
      <c r="C61" s="10"/>
      <c r="D61" s="10"/>
      <c r="E61" s="10"/>
      <c r="F61" s="10"/>
      <c r="G61" s="12"/>
      <c r="H61" s="10"/>
      <c r="I61" s="10"/>
      <c r="J61" s="10"/>
      <c r="K61" s="10"/>
    </row>
    <row r="62" spans="1:11" x14ac:dyDescent="0.25">
      <c r="A62" s="6"/>
      <c r="B62" s="10"/>
      <c r="C62" s="10"/>
      <c r="D62" s="10"/>
      <c r="E62" s="10"/>
      <c r="F62" s="10"/>
      <c r="G62" s="12"/>
      <c r="H62" s="10"/>
      <c r="I62" s="10"/>
      <c r="J62" s="10"/>
      <c r="K62" s="10"/>
    </row>
    <row r="63" spans="1:11" x14ac:dyDescent="0.25">
      <c r="A63" s="6"/>
      <c r="B63" s="10"/>
      <c r="C63" s="10"/>
      <c r="D63" s="10"/>
      <c r="E63" s="10"/>
      <c r="F63" s="10"/>
      <c r="G63" s="12"/>
      <c r="H63" s="10"/>
      <c r="I63" s="10"/>
      <c r="J63" s="10"/>
      <c r="K63" s="10"/>
    </row>
    <row r="64" spans="1:11" x14ac:dyDescent="0.25">
      <c r="A64" s="6"/>
      <c r="B64" s="10"/>
      <c r="C64" s="10"/>
      <c r="D64" s="10"/>
      <c r="E64" s="10"/>
      <c r="F64" s="10"/>
      <c r="G64" s="12"/>
      <c r="H64" s="10"/>
      <c r="I64" s="10"/>
      <c r="J64" s="10"/>
      <c r="K64" s="10"/>
    </row>
    <row r="65" spans="1:11" x14ac:dyDescent="0.25">
      <c r="A65" s="6"/>
      <c r="B65" s="10"/>
      <c r="C65" s="10"/>
      <c r="D65" s="10"/>
      <c r="E65" s="10"/>
      <c r="F65" s="10"/>
      <c r="G65" s="12"/>
      <c r="H65" s="10"/>
      <c r="I65" s="10"/>
      <c r="J65" s="10"/>
      <c r="K65" s="10"/>
    </row>
    <row r="66" spans="1:11" x14ac:dyDescent="0.25">
      <c r="A66" s="6"/>
      <c r="B66" s="10"/>
      <c r="C66" s="10"/>
      <c r="D66" s="10"/>
      <c r="E66" s="10"/>
      <c r="F66" s="10"/>
      <c r="G66" s="12"/>
      <c r="H66" s="10"/>
      <c r="I66" s="10"/>
      <c r="J66" s="10"/>
      <c r="K66" s="10"/>
    </row>
    <row r="67" spans="1:11" x14ac:dyDescent="0.25">
      <c r="A67" s="6"/>
      <c r="B67" s="10"/>
      <c r="C67" s="10"/>
      <c r="D67" s="10"/>
      <c r="E67" s="10"/>
      <c r="F67" s="10"/>
      <c r="G67" s="12"/>
      <c r="H67" s="10"/>
      <c r="I67" s="10"/>
      <c r="J67" s="10"/>
      <c r="K67" s="10"/>
    </row>
    <row r="68" spans="1:11" x14ac:dyDescent="0.25">
      <c r="A68" s="6"/>
      <c r="B68" s="10"/>
      <c r="C68" s="10"/>
      <c r="D68" s="10"/>
      <c r="E68" s="10"/>
      <c r="F68" s="10"/>
      <c r="G68" s="12"/>
      <c r="H68" s="10"/>
      <c r="I68" s="10"/>
      <c r="J68" s="10"/>
      <c r="K68" s="10"/>
    </row>
    <row r="69" spans="1:11" x14ac:dyDescent="0.25">
      <c r="A69" s="6"/>
      <c r="B69" s="10"/>
      <c r="C69" s="10"/>
      <c r="D69" s="10"/>
      <c r="E69" s="10"/>
      <c r="F69" s="10"/>
      <c r="G69" s="12"/>
      <c r="H69" s="10"/>
      <c r="I69" s="10"/>
      <c r="J69" s="10"/>
      <c r="K69" s="10"/>
    </row>
    <row r="70" spans="1:11" x14ac:dyDescent="0.25">
      <c r="A70" s="6"/>
      <c r="B70" s="10"/>
      <c r="C70" s="10"/>
      <c r="D70" s="10"/>
      <c r="E70" s="10"/>
      <c r="F70" s="10"/>
      <c r="G70" s="12"/>
      <c r="H70" s="10"/>
      <c r="I70" s="10"/>
      <c r="J70" s="10"/>
      <c r="K70" s="10"/>
    </row>
    <row r="71" spans="1:11" x14ac:dyDescent="0.25">
      <c r="A71" s="6"/>
      <c r="B71" s="10"/>
      <c r="C71" s="10"/>
      <c r="D71" s="10"/>
      <c r="E71" s="10"/>
      <c r="F71" s="10"/>
      <c r="G71" s="12"/>
      <c r="H71" s="10"/>
      <c r="I71" s="10"/>
      <c r="J71" s="10"/>
      <c r="K71" s="10"/>
    </row>
    <row r="72" spans="1:11" x14ac:dyDescent="0.25">
      <c r="A72" s="6"/>
      <c r="B72" s="10"/>
      <c r="C72" s="10"/>
      <c r="D72" s="10"/>
      <c r="E72" s="10"/>
      <c r="F72" s="10"/>
      <c r="G72" s="12"/>
      <c r="H72" s="10"/>
      <c r="I72" s="10"/>
      <c r="J72" s="10"/>
      <c r="K72" s="10"/>
    </row>
    <row r="73" spans="1:11" x14ac:dyDescent="0.25">
      <c r="A73" s="6"/>
      <c r="B73" s="10"/>
      <c r="C73" s="10"/>
      <c r="D73" s="10"/>
      <c r="E73" s="10"/>
      <c r="F73" s="10"/>
      <c r="G73" s="12"/>
      <c r="H73" s="10"/>
      <c r="I73" s="10"/>
      <c r="J73" s="10"/>
      <c r="K73" s="10"/>
    </row>
    <row r="74" spans="1:11" x14ac:dyDescent="0.25">
      <c r="A74" s="6"/>
      <c r="B74" s="10"/>
      <c r="C74" s="10"/>
      <c r="D74" s="10"/>
      <c r="E74" s="10"/>
      <c r="F74" s="10"/>
      <c r="G74" s="12"/>
      <c r="H74" s="10"/>
      <c r="I74" s="10"/>
      <c r="J74" s="10"/>
      <c r="K74" s="10"/>
    </row>
    <row r="75" spans="1:11" x14ac:dyDescent="0.25">
      <c r="A75" s="6"/>
      <c r="B75" s="10"/>
      <c r="C75" s="10"/>
      <c r="D75" s="10"/>
      <c r="E75" s="10"/>
      <c r="F75" s="10"/>
      <c r="G75" s="12"/>
      <c r="H75" s="10"/>
      <c r="I75" s="10"/>
      <c r="J75" s="10"/>
      <c r="K75" s="10"/>
    </row>
    <row r="76" spans="1:11" x14ac:dyDescent="0.25">
      <c r="A76" s="6"/>
      <c r="B76" s="10"/>
      <c r="C76" s="10"/>
      <c r="D76" s="10"/>
      <c r="E76" s="10"/>
      <c r="F76" s="10"/>
      <c r="G76" s="12"/>
      <c r="H76" s="10"/>
      <c r="I76" s="10"/>
      <c r="J76" s="10"/>
      <c r="K76" s="10"/>
    </row>
    <row r="77" spans="1:11" x14ac:dyDescent="0.25">
      <c r="A77" s="6"/>
      <c r="B77" s="10"/>
      <c r="C77" s="10"/>
      <c r="D77" s="10"/>
      <c r="E77" s="10"/>
      <c r="F77" s="10"/>
      <c r="G77" s="12"/>
      <c r="H77" s="10"/>
      <c r="I77" s="10"/>
      <c r="J77" s="10"/>
      <c r="K77" s="10"/>
    </row>
    <row r="78" spans="1:11" x14ac:dyDescent="0.25">
      <c r="A78" s="6"/>
      <c r="B78" s="10"/>
      <c r="C78" s="10"/>
      <c r="D78" s="10"/>
      <c r="E78" s="10"/>
      <c r="F78" s="10"/>
      <c r="G78" s="12"/>
      <c r="H78" s="10"/>
      <c r="I78" s="10"/>
      <c r="J78" s="10"/>
      <c r="K78" s="10"/>
    </row>
    <row r="79" spans="1:11" x14ac:dyDescent="0.25">
      <c r="A79" s="6"/>
      <c r="B79" s="10"/>
      <c r="C79" s="10"/>
      <c r="D79" s="10"/>
      <c r="E79" s="10"/>
      <c r="F79" s="10"/>
      <c r="G79" s="12"/>
      <c r="H79" s="10"/>
      <c r="I79" s="10"/>
      <c r="J79" s="10"/>
      <c r="K79" s="10"/>
    </row>
    <row r="80" spans="1:11" x14ac:dyDescent="0.25">
      <c r="A80" s="6"/>
      <c r="B80" s="10"/>
      <c r="C80" s="10"/>
      <c r="D80" s="10"/>
      <c r="E80" s="10"/>
      <c r="F80" s="10"/>
      <c r="G80" s="12"/>
      <c r="H80" s="10"/>
      <c r="I80" s="10"/>
      <c r="J80" s="10"/>
      <c r="K80" s="10"/>
    </row>
    <row r="81" spans="1:11" x14ac:dyDescent="0.25">
      <c r="A81" s="6"/>
      <c r="B81" s="10"/>
      <c r="C81" s="10"/>
      <c r="D81" s="10"/>
      <c r="E81" s="10"/>
      <c r="F81" s="10"/>
      <c r="G81" s="12"/>
      <c r="H81" s="10"/>
      <c r="I81" s="10"/>
      <c r="J81" s="10"/>
      <c r="K81" s="10"/>
    </row>
    <row r="82" spans="1:11" x14ac:dyDescent="0.25">
      <c r="A82" s="6"/>
      <c r="B82" s="10"/>
      <c r="C82" s="10"/>
      <c r="D82" s="10"/>
      <c r="E82" s="10"/>
      <c r="F82" s="10"/>
      <c r="G82" s="12"/>
      <c r="H82" s="10"/>
      <c r="I82" s="10"/>
      <c r="J82" s="10"/>
      <c r="K82" s="10"/>
    </row>
    <row r="83" spans="1:11" x14ac:dyDescent="0.25">
      <c r="A83" s="6"/>
      <c r="B83" s="10"/>
      <c r="C83" s="10"/>
      <c r="D83" s="10"/>
      <c r="E83" s="10"/>
      <c r="F83" s="10"/>
      <c r="G83" s="12"/>
      <c r="H83" s="10"/>
      <c r="I83" s="10"/>
      <c r="J83" s="10"/>
      <c r="K83" s="10"/>
    </row>
    <row r="84" spans="1:11" x14ac:dyDescent="0.25">
      <c r="A84" s="6"/>
      <c r="B84" s="10"/>
      <c r="C84" s="10"/>
      <c r="D84" s="10"/>
      <c r="E84" s="10"/>
      <c r="F84" s="10"/>
      <c r="G84" s="12"/>
      <c r="H84" s="10"/>
      <c r="I84" s="10"/>
      <c r="J84" s="10"/>
      <c r="K84" s="10"/>
    </row>
    <row r="85" spans="1:11" x14ac:dyDescent="0.25">
      <c r="A85" s="6"/>
      <c r="B85" s="10"/>
      <c r="C85" s="10"/>
      <c r="D85" s="10"/>
      <c r="E85" s="10"/>
      <c r="F85" s="10"/>
      <c r="G85" s="12"/>
      <c r="H85" s="10"/>
      <c r="I85" s="10"/>
      <c r="J85" s="10"/>
      <c r="K85" s="10"/>
    </row>
    <row r="86" spans="1:11" x14ac:dyDescent="0.25">
      <c r="A86" s="6"/>
      <c r="B86" s="10"/>
      <c r="C86" s="10"/>
      <c r="D86" s="10"/>
      <c r="E86" s="10"/>
      <c r="F86" s="10"/>
      <c r="G86" s="12"/>
      <c r="H86" s="10"/>
      <c r="I86" s="10"/>
      <c r="J86" s="10"/>
      <c r="K86" s="10"/>
    </row>
    <row r="87" spans="1:11" x14ac:dyDescent="0.25">
      <c r="A87" s="6"/>
      <c r="B87" s="10"/>
      <c r="C87" s="10"/>
      <c r="D87" s="10"/>
      <c r="E87" s="10"/>
      <c r="F87" s="10"/>
      <c r="G87" s="12"/>
      <c r="H87" s="10"/>
      <c r="I87" s="10"/>
      <c r="J87" s="10"/>
      <c r="K87" s="10"/>
    </row>
    <row r="88" spans="1:11" x14ac:dyDescent="0.25">
      <c r="A88" s="6"/>
      <c r="B88" s="10"/>
      <c r="C88" s="10"/>
      <c r="D88" s="10"/>
      <c r="E88" s="10"/>
      <c r="F88" s="10"/>
      <c r="G88" s="12"/>
      <c r="H88" s="10"/>
      <c r="I88" s="10"/>
      <c r="J88" s="10"/>
      <c r="K88" s="10"/>
    </row>
    <row r="89" spans="1:11" x14ac:dyDescent="0.25">
      <c r="A89" s="6"/>
      <c r="B89" s="10"/>
      <c r="C89" s="10"/>
      <c r="D89" s="10"/>
      <c r="E89" s="10"/>
      <c r="F89" s="10"/>
      <c r="G89" s="12"/>
      <c r="H89" s="10"/>
      <c r="I89" s="10"/>
      <c r="J89" s="10"/>
      <c r="K89" s="10"/>
    </row>
    <row r="90" spans="1:11" x14ac:dyDescent="0.25">
      <c r="A90" s="6"/>
      <c r="B90" s="10"/>
      <c r="C90" s="10"/>
      <c r="D90" s="10"/>
      <c r="E90" s="10"/>
      <c r="F90" s="10"/>
      <c r="G90" s="12"/>
      <c r="H90" s="10"/>
      <c r="I90" s="10"/>
      <c r="J90" s="10"/>
      <c r="K90" s="10"/>
    </row>
    <row r="91" spans="1:11" x14ac:dyDescent="0.25">
      <c r="A91" s="6"/>
      <c r="B91" s="10"/>
      <c r="C91" s="10"/>
      <c r="D91" s="10"/>
      <c r="E91" s="10"/>
      <c r="F91" s="10"/>
      <c r="G91" s="12"/>
      <c r="H91" s="10"/>
      <c r="I91" s="10"/>
      <c r="J91" s="10"/>
      <c r="K91" s="10"/>
    </row>
    <row r="92" spans="1:11" x14ac:dyDescent="0.25">
      <c r="A92" s="6"/>
      <c r="B92" s="10"/>
      <c r="C92" s="10"/>
      <c r="D92" s="10"/>
      <c r="E92" s="10"/>
      <c r="F92" s="10"/>
      <c r="G92" s="12"/>
      <c r="H92" s="10"/>
      <c r="I92" s="10"/>
      <c r="J92" s="10"/>
      <c r="K92" s="10"/>
    </row>
    <row r="93" spans="1:11" x14ac:dyDescent="0.25">
      <c r="A93" s="6"/>
      <c r="B93" s="10"/>
      <c r="C93" s="10"/>
      <c r="D93" s="10"/>
      <c r="E93" s="10"/>
      <c r="F93" s="10"/>
      <c r="G93" s="12"/>
      <c r="H93" s="10"/>
      <c r="I93" s="10"/>
      <c r="J93" s="10"/>
      <c r="K93" s="10"/>
    </row>
    <row r="94" spans="1:11" x14ac:dyDescent="0.25">
      <c r="A94" s="6"/>
      <c r="B94" s="10"/>
      <c r="C94" s="10"/>
      <c r="D94" s="10"/>
      <c r="E94" s="10"/>
      <c r="F94" s="10"/>
      <c r="G94" s="12"/>
      <c r="H94" s="10"/>
      <c r="I94" s="10"/>
      <c r="J94" s="10"/>
      <c r="K94" s="10"/>
    </row>
    <row r="95" spans="1:11" x14ac:dyDescent="0.25">
      <c r="A95" s="6"/>
      <c r="B95" s="10"/>
      <c r="C95" s="10"/>
      <c r="D95" s="10"/>
      <c r="E95" s="10"/>
      <c r="F95" s="10"/>
      <c r="G95" s="12"/>
      <c r="H95" s="10"/>
      <c r="I95" s="10"/>
      <c r="J95" s="10"/>
      <c r="K95" s="10"/>
    </row>
    <row r="96" spans="1:11" x14ac:dyDescent="0.25">
      <c r="A96" s="6"/>
      <c r="B96" s="10"/>
      <c r="C96" s="10"/>
      <c r="D96" s="10"/>
      <c r="E96" s="10"/>
      <c r="F96" s="10"/>
      <c r="G96" s="12"/>
      <c r="H96" s="10"/>
      <c r="I96" s="10"/>
      <c r="J96" s="10"/>
      <c r="K96" s="10"/>
    </row>
    <row r="97" spans="1:11" x14ac:dyDescent="0.25">
      <c r="A97" s="6"/>
      <c r="B97" s="10"/>
      <c r="C97" s="10"/>
      <c r="D97" s="10"/>
      <c r="E97" s="10"/>
      <c r="F97" s="10"/>
      <c r="G97" s="12"/>
      <c r="H97" s="10"/>
      <c r="I97" s="10"/>
      <c r="J97" s="10"/>
      <c r="K97" s="10"/>
    </row>
    <row r="98" spans="1:11" x14ac:dyDescent="0.25">
      <c r="A98" s="6"/>
      <c r="B98" s="10"/>
      <c r="C98" s="10"/>
      <c r="D98" s="10"/>
      <c r="E98" s="10"/>
      <c r="F98" s="10"/>
      <c r="G98" s="12"/>
      <c r="H98" s="10"/>
      <c r="I98" s="10"/>
      <c r="J98" s="10"/>
      <c r="K98" s="10"/>
    </row>
    <row r="99" spans="1:11" x14ac:dyDescent="0.25">
      <c r="A99" s="6"/>
      <c r="B99" s="10"/>
      <c r="C99" s="10"/>
      <c r="D99" s="10"/>
      <c r="E99" s="10"/>
      <c r="F99" s="10"/>
      <c r="G99" s="12"/>
      <c r="H99" s="10"/>
      <c r="I99" s="10"/>
      <c r="J99" s="10"/>
      <c r="K99" s="10"/>
    </row>
    <row r="100" spans="1:11" x14ac:dyDescent="0.25">
      <c r="A100" s="6"/>
      <c r="B100" s="10"/>
      <c r="C100" s="10"/>
      <c r="D100" s="10"/>
      <c r="E100" s="10"/>
      <c r="F100" s="10"/>
      <c r="G100" s="12"/>
      <c r="H100" s="10"/>
      <c r="I100" s="10"/>
      <c r="J100" s="10"/>
      <c r="K100" s="10"/>
    </row>
    <row r="101" spans="1:11" x14ac:dyDescent="0.25">
      <c r="A101" s="6"/>
      <c r="B101" s="10"/>
      <c r="C101" s="10"/>
      <c r="D101" s="10"/>
      <c r="E101" s="10"/>
      <c r="F101" s="10"/>
      <c r="G101" s="12"/>
      <c r="H101" s="10"/>
      <c r="I101" s="10"/>
      <c r="J101" s="10"/>
      <c r="K101" s="10"/>
    </row>
    <row r="102" spans="1:11" x14ac:dyDescent="0.25">
      <c r="A102" s="6"/>
      <c r="B102" s="10"/>
      <c r="C102" s="10"/>
      <c r="D102" s="10"/>
      <c r="E102" s="10"/>
      <c r="F102" s="10"/>
      <c r="G102" s="12"/>
      <c r="H102" s="10"/>
      <c r="I102" s="10"/>
      <c r="J102" s="10"/>
      <c r="K102" s="10"/>
    </row>
    <row r="103" spans="1:11" x14ac:dyDescent="0.25">
      <c r="A103" s="6"/>
      <c r="B103" s="10"/>
      <c r="C103" s="10"/>
      <c r="D103" s="10"/>
      <c r="E103" s="10"/>
      <c r="F103" s="10"/>
      <c r="G103" s="12"/>
      <c r="H103" s="10"/>
      <c r="I103" s="10"/>
      <c r="J103" s="10"/>
      <c r="K103" s="10"/>
    </row>
    <row r="104" spans="1:11" x14ac:dyDescent="0.25">
      <c r="A104" s="6"/>
      <c r="B104" s="10"/>
      <c r="C104" s="10"/>
      <c r="D104" s="10"/>
      <c r="E104" s="10"/>
      <c r="F104" s="10"/>
      <c r="G104" s="12"/>
      <c r="H104" s="10"/>
      <c r="I104" s="10"/>
      <c r="J104" s="10"/>
      <c r="K104" s="10"/>
    </row>
    <row r="105" spans="1:11" x14ac:dyDescent="0.25">
      <c r="A105" s="6"/>
      <c r="B105" s="10"/>
      <c r="C105" s="10"/>
      <c r="D105" s="10"/>
      <c r="E105" s="10"/>
      <c r="F105" s="10"/>
      <c r="G105" s="12"/>
      <c r="H105" s="10"/>
      <c r="I105" s="10"/>
      <c r="J105" s="10"/>
      <c r="K105" s="10"/>
    </row>
    <row r="106" spans="1:11" x14ac:dyDescent="0.25">
      <c r="A106" s="6"/>
      <c r="B106" s="10"/>
      <c r="C106" s="10"/>
      <c r="D106" s="10"/>
      <c r="E106" s="10"/>
      <c r="F106" s="10"/>
      <c r="G106" s="12"/>
      <c r="H106" s="10"/>
      <c r="I106" s="10"/>
      <c r="J106" s="10"/>
      <c r="K106" s="10"/>
    </row>
    <row r="107" spans="1:11" x14ac:dyDescent="0.25">
      <c r="A107" s="6"/>
      <c r="B107" s="10"/>
      <c r="C107" s="10"/>
      <c r="D107" s="10"/>
      <c r="E107" s="10"/>
      <c r="F107" s="10"/>
      <c r="G107" s="12"/>
      <c r="H107" s="10"/>
      <c r="I107" s="10"/>
      <c r="J107" s="10"/>
      <c r="K107" s="10"/>
    </row>
    <row r="108" spans="1:11" x14ac:dyDescent="0.25">
      <c r="A108" s="13"/>
      <c r="B108" s="14"/>
      <c r="C108" s="14"/>
      <c r="D108" s="14"/>
      <c r="E108" s="14"/>
      <c r="F108" s="14"/>
      <c r="G108" s="14"/>
    </row>
    <row r="109" spans="1:11" x14ac:dyDescent="0.25">
      <c r="A109" s="6"/>
    </row>
    <row r="110" spans="1:11" x14ac:dyDescent="0.25">
      <c r="A110" s="6"/>
    </row>
    <row r="111" spans="1:11" x14ac:dyDescent="0.25">
      <c r="A111" s="6"/>
    </row>
    <row r="112" spans="1:1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</sheetData>
  <mergeCells count="2">
    <mergeCell ref="B1:G1"/>
    <mergeCell ref="B2:G2"/>
  </mergeCells>
  <conditionalFormatting sqref="N5:XFD108 A1:B2 L1:XFD2 I5:K55 I4:XFD4 E56:K107 E109:XFD1048576 E108:I108 A56:D1048576 H3:XFD3 A3:A55">
    <cfRule type="cellIs" dxfId="5" priority="5" operator="equal">
      <formula>""</formula>
    </cfRule>
  </conditionalFormatting>
  <conditionalFormatting sqref="A3:A55 A56:H40736 H3:K3">
    <cfRule type="cellIs" dxfId="4" priority="6" operator="notEqual">
      <formula>""</formula>
    </cfRule>
  </conditionalFormatting>
  <conditionalFormatting sqref="H4:H55">
    <cfRule type="cellIs" dxfId="3" priority="3" operator="equal">
      <formula>""</formula>
    </cfRule>
  </conditionalFormatting>
  <conditionalFormatting sqref="H4:H55">
    <cfRule type="cellIs" dxfId="2" priority="4" operator="notEqual">
      <formula>""</formula>
    </cfRule>
  </conditionalFormatting>
  <conditionalFormatting sqref="B3:G3">
    <cfRule type="cellIs" dxfId="1" priority="1" operator="equal">
      <formula>""</formula>
    </cfRule>
  </conditionalFormatting>
  <conditionalFormatting sqref="B3:G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2022-01-26T13:35:41Z</dcterms:created>
  <dcterms:modified xsi:type="dcterms:W3CDTF">2023-01-03T15:47:00Z</dcterms:modified>
</cp:coreProperties>
</file>