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saempresas-my.sharepoint.com/personal/jacastillo_xm_com_co/Documents/Proceso/Coordinacion/InformeAnual2022/"/>
    </mc:Choice>
  </mc:AlternateContent>
  <xr:revisionPtr revIDLastSave="22" documentId="13_ncr:1_{F16DBE2A-00E9-4074-A45C-C495BB95F331}" xr6:coauthVersionLast="47" xr6:coauthVersionMax="47" xr10:uidLastSave="{4B963402-E600-49D8-B285-680023224604}"/>
  <bookViews>
    <workbookView xWindow="-120" yWindow="-120" windowWidth="29040" windowHeight="15990" xr2:uid="{7E80A47C-79F0-429F-AC14-919469FA108A}"/>
  </bookViews>
  <sheets>
    <sheet name="térmica casos estocásticos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<sst xmlns="http://schemas.openxmlformats.org/spreadsheetml/2006/main" count="7" uniqueCount="7">
  <si>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Fecha</t>
  </si>
  <si>
    <t>Promedio</t>
  </si>
  <si>
    <t>Real</t>
  </si>
  <si>
    <t>Informe Anual de Operación y Mercado 2022</t>
  </si>
  <si>
    <t>Comparación generación térmica casos estocásticos vs real durante el 2022</t>
  </si>
  <si>
    <t>Banda del Estocástico Límite Inferior P05</t>
  </si>
  <si>
    <t>Banda del Estocástico Límite Superior P95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</si>
</sst>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0" fillId="5" borderId="1" xfId="0" applyNumberForma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Comparación generación térmica casos estocásticos vs real durante el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'térmica casos estocásticos '!$C$3</c:f>
              <c:strCache>
                <c:ptCount val="1"/>
                <c:pt idx="0">
                  <c:v>Banda del Estocástico Límite Superior P95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'térmica casos estocásticos '!$C$4:$C$55</c:f>
              <c:numCache>
                <c:formatCode>General</c:formatCode>
                <c:ptCount val="52"/>
                <c:pt idx="0">
                  <c:v>32.761567857142857</c:v>
                </c:pt>
                <c:pt idx="1">
                  <c:v>35.322326428571429</c:v>
                </c:pt>
                <c:pt idx="2">
                  <c:v>37.741217857142857</c:v>
                </c:pt>
                <c:pt idx="3">
                  <c:v>37.972985428571427</c:v>
                </c:pt>
                <c:pt idx="4">
                  <c:v>37.978276428571426</c:v>
                </c:pt>
                <c:pt idx="5">
                  <c:v>35.168210714285713</c:v>
                </c:pt>
                <c:pt idx="6">
                  <c:v>39.939172142857153</c:v>
                </c:pt>
                <c:pt idx="7">
                  <c:v>38.586338642857143</c:v>
                </c:pt>
                <c:pt idx="8">
                  <c:v>41.366527142857137</c:v>
                </c:pt>
                <c:pt idx="9">
                  <c:v>45.143765000000009</c:v>
                </c:pt>
                <c:pt idx="10">
                  <c:v>47.857378142857137</c:v>
                </c:pt>
                <c:pt idx="11">
                  <c:v>57.456039285714283</c:v>
                </c:pt>
                <c:pt idx="12">
                  <c:v>68.934533571428574</c:v>
                </c:pt>
                <c:pt idx="13">
                  <c:v>83.972722857142841</c:v>
                </c:pt>
                <c:pt idx="14">
                  <c:v>83.894671428571428</c:v>
                </c:pt>
                <c:pt idx="15">
                  <c:v>75.883906428571422</c:v>
                </c:pt>
                <c:pt idx="16">
                  <c:v>85.800794285714275</c:v>
                </c:pt>
                <c:pt idx="17">
                  <c:v>83.370381428571434</c:v>
                </c:pt>
                <c:pt idx="18">
                  <c:v>75.630749285714288</c:v>
                </c:pt>
                <c:pt idx="19">
                  <c:v>64.100662142857146</c:v>
                </c:pt>
                <c:pt idx="20">
                  <c:v>68.177172142857145</c:v>
                </c:pt>
                <c:pt idx="21">
                  <c:v>94.045424428571422</c:v>
                </c:pt>
                <c:pt idx="22">
                  <c:v>89.922532428571415</c:v>
                </c:pt>
                <c:pt idx="23">
                  <c:v>76.755859571428573</c:v>
                </c:pt>
                <c:pt idx="24">
                  <c:v>88.519657142857113</c:v>
                </c:pt>
                <c:pt idx="25">
                  <c:v>71.23296357142857</c:v>
                </c:pt>
                <c:pt idx="26">
                  <c:v>52.858553571428573</c:v>
                </c:pt>
                <c:pt idx="27">
                  <c:v>41.304349142857141</c:v>
                </c:pt>
                <c:pt idx="28">
                  <c:v>65.505527857142866</c:v>
                </c:pt>
                <c:pt idx="29">
                  <c:v>51.266685000000003</c:v>
                </c:pt>
                <c:pt idx="30">
                  <c:v>41.167375</c:v>
                </c:pt>
                <c:pt idx="31">
                  <c:v>46.827953571428573</c:v>
                </c:pt>
                <c:pt idx="32">
                  <c:v>54.890725000000003</c:v>
                </c:pt>
                <c:pt idx="33">
                  <c:v>91.30099571428569</c:v>
                </c:pt>
                <c:pt idx="34">
                  <c:v>66.078567857142858</c:v>
                </c:pt>
                <c:pt idx="35">
                  <c:v>75.117489285714285</c:v>
                </c:pt>
                <c:pt idx="36">
                  <c:v>47.840185000000012</c:v>
                </c:pt>
                <c:pt idx="37">
                  <c:v>46.066737857142847</c:v>
                </c:pt>
                <c:pt idx="38">
                  <c:v>46.066737857142847</c:v>
                </c:pt>
                <c:pt idx="39">
                  <c:v>45.352537857142863</c:v>
                </c:pt>
                <c:pt idx="40">
                  <c:v>41.449634285714289</c:v>
                </c:pt>
                <c:pt idx="41">
                  <c:v>41.178485571428567</c:v>
                </c:pt>
                <c:pt idx="42">
                  <c:v>44.750260771428557</c:v>
                </c:pt>
                <c:pt idx="43">
                  <c:v>63.474810714285709</c:v>
                </c:pt>
                <c:pt idx="44">
                  <c:v>56.995039285714292</c:v>
                </c:pt>
                <c:pt idx="45">
                  <c:v>58.375310714285717</c:v>
                </c:pt>
                <c:pt idx="46">
                  <c:v>62.652566428571433</c:v>
                </c:pt>
                <c:pt idx="47">
                  <c:v>71.503962142857134</c:v>
                </c:pt>
                <c:pt idx="48">
                  <c:v>71.375847857142858</c:v>
                </c:pt>
                <c:pt idx="49">
                  <c:v>63.770626428571418</c:v>
                </c:pt>
                <c:pt idx="50">
                  <c:v>62.277993571428567</c:v>
                </c:pt>
                <c:pt idx="51">
                  <c:v>56.098526428571432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0-4361-8438-0A936897E477}"/>
            </c:ext>
          </c:extLst>
        </c:ser>
        <c:ser>
          <c:idx val="2"/>
          <c:order val="2"/>
          <c:tx>
            <c:strRef>
              <c:f>'térmica casos estocásticos '!$D$3</c:f>
              <c:strCache>
                <c:ptCount val="1"/>
                <c:pt idx="0">
                  <c:v>Banda del Estocástico Límite Inferior P05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'térmica casos estocásticos '!$D$4:$D$55</c:f>
              <c:numCache>
                <c:formatCode>General</c:formatCode>
                <c:ptCount val="52"/>
                <c:pt idx="0">
                  <c:v>28.848307142857141</c:v>
                </c:pt>
                <c:pt idx="1">
                  <c:v>21.502081428571429</c:v>
                </c:pt>
                <c:pt idx="2">
                  <c:v>19.347560000000001</c:v>
                </c:pt>
                <c:pt idx="3">
                  <c:v>21.735442285714289</c:v>
                </c:pt>
                <c:pt idx="4">
                  <c:v>18.013291428571431</c:v>
                </c:pt>
                <c:pt idx="5">
                  <c:v>19.34587342857143</c:v>
                </c:pt>
                <c:pt idx="6">
                  <c:v>22.117806428571431</c:v>
                </c:pt>
                <c:pt idx="7">
                  <c:v>17.625244285714292</c:v>
                </c:pt>
                <c:pt idx="8">
                  <c:v>19.038525714285711</c:v>
                </c:pt>
                <c:pt idx="9">
                  <c:v>18.637455714285721</c:v>
                </c:pt>
                <c:pt idx="10">
                  <c:v>18.69651314285715</c:v>
                </c:pt>
                <c:pt idx="11">
                  <c:v>17.110986714285719</c:v>
                </c:pt>
                <c:pt idx="12">
                  <c:v>15.887234857142859</c:v>
                </c:pt>
                <c:pt idx="13">
                  <c:v>15.09172357142857</c:v>
                </c:pt>
                <c:pt idx="14">
                  <c:v>13.80692214285714</c:v>
                </c:pt>
                <c:pt idx="15">
                  <c:v>15.381880000000001</c:v>
                </c:pt>
                <c:pt idx="16">
                  <c:v>14.90025557142857</c:v>
                </c:pt>
                <c:pt idx="17">
                  <c:v>14.69707414285714</c:v>
                </c:pt>
                <c:pt idx="18">
                  <c:v>14.690323285714291</c:v>
                </c:pt>
                <c:pt idx="19">
                  <c:v>13.147132857142861</c:v>
                </c:pt>
                <c:pt idx="20">
                  <c:v>12.586023571428569</c:v>
                </c:pt>
                <c:pt idx="21">
                  <c:v>11.703201428571431</c:v>
                </c:pt>
                <c:pt idx="22">
                  <c:v>12.22190428571429</c:v>
                </c:pt>
                <c:pt idx="23">
                  <c:v>11.83347285714286</c:v>
                </c:pt>
                <c:pt idx="24">
                  <c:v>11.178514285714289</c:v>
                </c:pt>
                <c:pt idx="25">
                  <c:v>10.149321428571429</c:v>
                </c:pt>
                <c:pt idx="26">
                  <c:v>10.089881428571431</c:v>
                </c:pt>
                <c:pt idx="27">
                  <c:v>9.6048742857142866</c:v>
                </c:pt>
                <c:pt idx="28">
                  <c:v>9.4333814285714315</c:v>
                </c:pt>
                <c:pt idx="29">
                  <c:v>9.4423957142857144</c:v>
                </c:pt>
                <c:pt idx="30">
                  <c:v>9.3975175714285708</c:v>
                </c:pt>
                <c:pt idx="31">
                  <c:v>9.4239050000000013</c:v>
                </c:pt>
                <c:pt idx="32">
                  <c:v>9.416337200000001</c:v>
                </c:pt>
                <c:pt idx="33">
                  <c:v>9.4320628571428582</c:v>
                </c:pt>
                <c:pt idx="34">
                  <c:v>9.4112085714285723</c:v>
                </c:pt>
                <c:pt idx="35">
                  <c:v>9.3947685714285729</c:v>
                </c:pt>
                <c:pt idx="36">
                  <c:v>9.3947685714285729</c:v>
                </c:pt>
                <c:pt idx="37">
                  <c:v>9.3995700000000006</c:v>
                </c:pt>
                <c:pt idx="38">
                  <c:v>9.3947685714285729</c:v>
                </c:pt>
                <c:pt idx="39">
                  <c:v>9.3947685714285729</c:v>
                </c:pt>
                <c:pt idx="40">
                  <c:v>9.3947685714285729</c:v>
                </c:pt>
                <c:pt idx="41">
                  <c:v>9.3947685714285729</c:v>
                </c:pt>
                <c:pt idx="42">
                  <c:v>9.3947685714285729</c:v>
                </c:pt>
                <c:pt idx="43">
                  <c:v>9.3947685714285729</c:v>
                </c:pt>
                <c:pt idx="44">
                  <c:v>9.3947685714285729</c:v>
                </c:pt>
                <c:pt idx="45">
                  <c:v>9.3947685714285729</c:v>
                </c:pt>
                <c:pt idx="46">
                  <c:v>9.3947685714285729</c:v>
                </c:pt>
                <c:pt idx="47">
                  <c:v>9.400933428571431</c:v>
                </c:pt>
                <c:pt idx="48">
                  <c:v>9.4041962857142867</c:v>
                </c:pt>
                <c:pt idx="49">
                  <c:v>9.4029507142857138</c:v>
                </c:pt>
                <c:pt idx="50">
                  <c:v>9.4005215714285715</c:v>
                </c:pt>
                <c:pt idx="51">
                  <c:v>9.4027958571428591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E0-4361-8438-0A936897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'térmica casos estocásticos 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rgbClr val="FF0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'térmica casos estocásticos '!$B$4:$B$55</c:f>
              <c:numCache>
                <c:formatCode>General</c:formatCode>
                <c:ptCount val="52"/>
                <c:pt idx="0">
                  <c:v>31.02167297714286</c:v>
                </c:pt>
                <c:pt idx="1">
                  <c:v>30.346516035714298</c:v>
                </c:pt>
                <c:pt idx="2">
                  <c:v>32.598355692857147</c:v>
                </c:pt>
                <c:pt idx="3">
                  <c:v>33.757572612857153</c:v>
                </c:pt>
                <c:pt idx="4">
                  <c:v>33.477801158571431</c:v>
                </c:pt>
                <c:pt idx="5">
                  <c:v>30.15770228014285</c:v>
                </c:pt>
                <c:pt idx="6">
                  <c:v>32.930207784714277</c:v>
                </c:pt>
                <c:pt idx="7">
                  <c:v>31.770796499285709</c:v>
                </c:pt>
                <c:pt idx="8">
                  <c:v>33.648742393714294</c:v>
                </c:pt>
                <c:pt idx="9">
                  <c:v>33.571640743571429</c:v>
                </c:pt>
                <c:pt idx="10">
                  <c:v>35.073211869285721</c:v>
                </c:pt>
                <c:pt idx="11">
                  <c:v>32.6847966304286</c:v>
                </c:pt>
                <c:pt idx="12">
                  <c:v>34.801839247571444</c:v>
                </c:pt>
                <c:pt idx="13">
                  <c:v>34.930409292348557</c:v>
                </c:pt>
                <c:pt idx="14">
                  <c:v>33.227672796571419</c:v>
                </c:pt>
                <c:pt idx="15">
                  <c:v>35.112426399571412</c:v>
                </c:pt>
                <c:pt idx="16">
                  <c:v>33.100994754285722</c:v>
                </c:pt>
                <c:pt idx="17">
                  <c:v>33.446448380285709</c:v>
                </c:pt>
                <c:pt idx="18">
                  <c:v>31.465201890314312</c:v>
                </c:pt>
                <c:pt idx="19">
                  <c:v>30.34349894528571</c:v>
                </c:pt>
                <c:pt idx="20">
                  <c:v>28.814306307857141</c:v>
                </c:pt>
                <c:pt idx="21">
                  <c:v>32.601191512571447</c:v>
                </c:pt>
                <c:pt idx="22">
                  <c:v>32.75178767087143</c:v>
                </c:pt>
                <c:pt idx="23">
                  <c:v>29.147270285714281</c:v>
                </c:pt>
                <c:pt idx="24">
                  <c:v>30.200817337428571</c:v>
                </c:pt>
                <c:pt idx="25">
                  <c:v>26.672322291285699</c:v>
                </c:pt>
                <c:pt idx="26">
                  <c:v>25.377821032571429</c:v>
                </c:pt>
                <c:pt idx="27">
                  <c:v>24.021067807142849</c:v>
                </c:pt>
                <c:pt idx="28">
                  <c:v>25.273444215714282</c:v>
                </c:pt>
                <c:pt idx="29">
                  <c:v>24.29849438385714</c:v>
                </c:pt>
                <c:pt idx="30">
                  <c:v>22.948121845571439</c:v>
                </c:pt>
                <c:pt idx="31">
                  <c:v>24.510136420414302</c:v>
                </c:pt>
                <c:pt idx="32">
                  <c:v>25.354131352</c:v>
                </c:pt>
                <c:pt idx="33">
                  <c:v>27.333749861099999</c:v>
                </c:pt>
                <c:pt idx="34">
                  <c:v>26.051892809285729</c:v>
                </c:pt>
                <c:pt idx="35">
                  <c:v>26.699872221428581</c:v>
                </c:pt>
                <c:pt idx="36">
                  <c:v>25.38754980771429</c:v>
                </c:pt>
                <c:pt idx="37">
                  <c:v>24.258362048799999</c:v>
                </c:pt>
                <c:pt idx="38">
                  <c:v>24.530349482714289</c:v>
                </c:pt>
                <c:pt idx="39">
                  <c:v>24.950726346142879</c:v>
                </c:pt>
                <c:pt idx="40">
                  <c:v>25.129328583857159</c:v>
                </c:pt>
                <c:pt idx="41">
                  <c:v>24.936887274285731</c:v>
                </c:pt>
                <c:pt idx="42">
                  <c:v>24.411827191142869</c:v>
                </c:pt>
                <c:pt idx="43">
                  <c:v>25.52090797100001</c:v>
                </c:pt>
                <c:pt idx="44">
                  <c:v>24.836456143571439</c:v>
                </c:pt>
                <c:pt idx="45">
                  <c:v>24.666284182285729</c:v>
                </c:pt>
                <c:pt idx="46">
                  <c:v>25.792321173714299</c:v>
                </c:pt>
                <c:pt idx="47">
                  <c:v>25.64427243357142</c:v>
                </c:pt>
                <c:pt idx="48">
                  <c:v>24.178818705285721</c:v>
                </c:pt>
                <c:pt idx="49">
                  <c:v>23.775357668571431</c:v>
                </c:pt>
                <c:pt idx="50">
                  <c:v>22.944802770361431</c:v>
                </c:pt>
                <c:pt idx="51">
                  <c:v>22.843146337714291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E0-4361-8438-0A936897E477}"/>
            </c:ext>
          </c:extLst>
        </c:ser>
        <c:ser>
          <c:idx val="3"/>
          <c:order val="3"/>
          <c:tx>
            <c:strRef>
              <c:f>'térmica casos estocásticos 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'térmica casos estocásticos '!$A$4:$A$55</c:f>
              <c:numCache>
                <c:formatCode>yyyy\-mm\-dd;@</c:formatCode>
                <c:ptCount val="52"/>
                <c:pt idx="0">
                  <c:v>44564</c:v>
                </c:pt>
                <c:pt idx="1">
                  <c:v>44571</c:v>
                </c:pt>
                <c:pt idx="2">
                  <c:v>44578</c:v>
                </c:pt>
                <c:pt idx="3">
                  <c:v>44585</c:v>
                </c:pt>
                <c:pt idx="4">
                  <c:v>44592</c:v>
                </c:pt>
                <c:pt idx="5">
                  <c:v>44599</c:v>
                </c:pt>
                <c:pt idx="6">
                  <c:v>44606</c:v>
                </c:pt>
                <c:pt idx="7">
                  <c:v>44613</c:v>
                </c:pt>
                <c:pt idx="8">
                  <c:v>44620</c:v>
                </c:pt>
                <c:pt idx="9">
                  <c:v>44627</c:v>
                </c:pt>
                <c:pt idx="10">
                  <c:v>44634</c:v>
                </c:pt>
                <c:pt idx="11">
                  <c:v>44641</c:v>
                </c:pt>
                <c:pt idx="12">
                  <c:v>44648</c:v>
                </c:pt>
                <c:pt idx="13">
                  <c:v>44655</c:v>
                </c:pt>
                <c:pt idx="14">
                  <c:v>44662</c:v>
                </c:pt>
                <c:pt idx="15">
                  <c:v>44669</c:v>
                </c:pt>
                <c:pt idx="16">
                  <c:v>44676</c:v>
                </c:pt>
                <c:pt idx="17">
                  <c:v>44683</c:v>
                </c:pt>
                <c:pt idx="18">
                  <c:v>44690</c:v>
                </c:pt>
                <c:pt idx="19">
                  <c:v>44697</c:v>
                </c:pt>
                <c:pt idx="20">
                  <c:v>44704</c:v>
                </c:pt>
                <c:pt idx="21">
                  <c:v>44711</c:v>
                </c:pt>
                <c:pt idx="22">
                  <c:v>44718</c:v>
                </c:pt>
                <c:pt idx="23">
                  <c:v>44725</c:v>
                </c:pt>
                <c:pt idx="24">
                  <c:v>44732</c:v>
                </c:pt>
                <c:pt idx="25">
                  <c:v>44739</c:v>
                </c:pt>
                <c:pt idx="26">
                  <c:v>44746</c:v>
                </c:pt>
                <c:pt idx="27">
                  <c:v>44753</c:v>
                </c:pt>
                <c:pt idx="28">
                  <c:v>44760</c:v>
                </c:pt>
                <c:pt idx="29">
                  <c:v>44767</c:v>
                </c:pt>
                <c:pt idx="30">
                  <c:v>44774</c:v>
                </c:pt>
                <c:pt idx="31">
                  <c:v>44781</c:v>
                </c:pt>
                <c:pt idx="32">
                  <c:v>44788</c:v>
                </c:pt>
                <c:pt idx="33">
                  <c:v>44795</c:v>
                </c:pt>
                <c:pt idx="34">
                  <c:v>44802</c:v>
                </c:pt>
                <c:pt idx="35">
                  <c:v>44809</c:v>
                </c:pt>
                <c:pt idx="36">
                  <c:v>44816</c:v>
                </c:pt>
                <c:pt idx="37">
                  <c:v>44823</c:v>
                </c:pt>
                <c:pt idx="38">
                  <c:v>44830</c:v>
                </c:pt>
                <c:pt idx="39">
                  <c:v>44837</c:v>
                </c:pt>
                <c:pt idx="40">
                  <c:v>44844</c:v>
                </c:pt>
                <c:pt idx="41">
                  <c:v>44851</c:v>
                </c:pt>
                <c:pt idx="42">
                  <c:v>44858</c:v>
                </c:pt>
                <c:pt idx="43">
                  <c:v>44865</c:v>
                </c:pt>
                <c:pt idx="44">
                  <c:v>44872</c:v>
                </c:pt>
                <c:pt idx="45">
                  <c:v>44879</c:v>
                </c:pt>
                <c:pt idx="46">
                  <c:v>44886</c:v>
                </c:pt>
                <c:pt idx="47">
                  <c:v>44893</c:v>
                </c:pt>
                <c:pt idx="48">
                  <c:v>44900</c:v>
                </c:pt>
                <c:pt idx="49">
                  <c:v>44907</c:v>
                </c:pt>
                <c:pt idx="50">
                  <c:v>44914</c:v>
                </c:pt>
                <c:pt idx="51">
                  <c:v>44921</c:v>
                </c:pt>
              </c:numCache>
            </c:numRef>
          </c:cat>
          <c:val>
            <c:numRef>
              <c:f>'térmica casos estocásticos '!$E$4:$E$55</c:f>
              <c:numCache>
                <c:formatCode>0.00</c:formatCode>
                <c:ptCount val="52"/>
                <c:pt idx="0">
                  <c:v>30.051321087142849</c:v>
                </c:pt>
                <c:pt idx="1">
                  <c:v>41.18843957</c:v>
                </c:pt>
                <c:pt idx="2">
                  <c:v>45.967760974285717</c:v>
                </c:pt>
                <c:pt idx="3">
                  <c:v>50.074549422857139</c:v>
                </c:pt>
                <c:pt idx="4">
                  <c:v>50.701891342857145</c:v>
                </c:pt>
                <c:pt idx="5">
                  <c:v>46.839166084285708</c:v>
                </c:pt>
                <c:pt idx="6">
                  <c:v>48.227529431428572</c:v>
                </c:pt>
                <c:pt idx="7">
                  <c:v>44.380010009999999</c:v>
                </c:pt>
                <c:pt idx="8">
                  <c:v>36.153202145714282</c:v>
                </c:pt>
                <c:pt idx="9">
                  <c:v>22.887460045714285</c:v>
                </c:pt>
                <c:pt idx="10">
                  <c:v>29.895863835714287</c:v>
                </c:pt>
                <c:pt idx="11">
                  <c:v>27.411202007142858</c:v>
                </c:pt>
                <c:pt idx="12">
                  <c:v>31.194292202857145</c:v>
                </c:pt>
                <c:pt idx="13">
                  <c:v>27.574980215714284</c:v>
                </c:pt>
                <c:pt idx="14">
                  <c:v>27.963374875714287</c:v>
                </c:pt>
                <c:pt idx="15">
                  <c:v>25.388271977142857</c:v>
                </c:pt>
                <c:pt idx="16">
                  <c:v>25.319623009999997</c:v>
                </c:pt>
                <c:pt idx="17">
                  <c:v>26.989598128571423</c:v>
                </c:pt>
                <c:pt idx="18">
                  <c:v>24.843064677142856</c:v>
                </c:pt>
                <c:pt idx="19">
                  <c:v>26.630781275714288</c:v>
                </c:pt>
                <c:pt idx="20">
                  <c:v>27.734803790000001</c:v>
                </c:pt>
                <c:pt idx="21">
                  <c:v>27.682268084285713</c:v>
                </c:pt>
                <c:pt idx="22">
                  <c:v>25.632145132857147</c:v>
                </c:pt>
                <c:pt idx="23">
                  <c:v>24.902259894285713</c:v>
                </c:pt>
                <c:pt idx="24">
                  <c:v>25.866180907142855</c:v>
                </c:pt>
                <c:pt idx="25">
                  <c:v>25.615637434285709</c:v>
                </c:pt>
                <c:pt idx="26">
                  <c:v>23.343308567142859</c:v>
                </c:pt>
                <c:pt idx="27">
                  <c:v>28.14529319</c:v>
                </c:pt>
                <c:pt idx="28">
                  <c:v>26.889407760000001</c:v>
                </c:pt>
                <c:pt idx="29">
                  <c:v>35.506506631428572</c:v>
                </c:pt>
                <c:pt idx="30">
                  <c:v>24.817318194285715</c:v>
                </c:pt>
                <c:pt idx="31">
                  <c:v>24.277750561428572</c:v>
                </c:pt>
                <c:pt idx="32">
                  <c:v>23.934443574285716</c:v>
                </c:pt>
                <c:pt idx="33">
                  <c:v>24.213242512857146</c:v>
                </c:pt>
                <c:pt idx="34">
                  <c:v>27.846860388571429</c:v>
                </c:pt>
                <c:pt idx="35">
                  <c:v>23.584413891428571</c:v>
                </c:pt>
                <c:pt idx="36">
                  <c:v>28.943671221428577</c:v>
                </c:pt>
                <c:pt idx="37">
                  <c:v>25.199570267142857</c:v>
                </c:pt>
                <c:pt idx="38">
                  <c:v>19.337291130000001</c:v>
                </c:pt>
                <c:pt idx="39">
                  <c:v>23.911235145714283</c:v>
                </c:pt>
                <c:pt idx="40">
                  <c:v>17.175725267142859</c:v>
                </c:pt>
                <c:pt idx="41">
                  <c:v>20.914688049999999</c:v>
                </c:pt>
                <c:pt idx="42">
                  <c:v>18.901068495714288</c:v>
                </c:pt>
                <c:pt idx="43">
                  <c:v>21.92097588857143</c:v>
                </c:pt>
                <c:pt idx="44">
                  <c:v>18.504580069999999</c:v>
                </c:pt>
                <c:pt idx="45">
                  <c:v>21.808430971428574</c:v>
                </c:pt>
                <c:pt idx="46">
                  <c:v>22.1988007</c:v>
                </c:pt>
                <c:pt idx="47">
                  <c:v>22.591440549999998</c:v>
                </c:pt>
                <c:pt idx="48">
                  <c:v>22.554567219999999</c:v>
                </c:pt>
                <c:pt idx="49">
                  <c:v>26.463825500000002</c:v>
                </c:pt>
                <c:pt idx="50">
                  <c:v>32.092218058571426</c:v>
                </c:pt>
                <c:pt idx="51">
                  <c:v>44.299312737142849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E0-4361-8438-0A936897E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yyyy\-mm\-dd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</c:dateAx>
      <c:valAx>
        <c:axId val="42261087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GWH/DÍA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50734</xdr:colOff>
      <xdr:row>1</xdr:row>
      <xdr:rowOff>180975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085013D1-5EA1-46D2-976E-7DD53B52A9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B4E3458-ABBC-48C3-A4D2-E6AEAE82D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2EDC-0EEB-4C59-8D4E-1D1E4EF5BB83}">
  <dimension ref="A1:K369"/>
  <sheetViews>
    <sheetView tabSelected="1" zoomScale="70" zoomScaleNormal="70" workbookViewId="0">
      <selection activeCell="B1" sqref="B1:E1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4" t="s">
        <v>3</v>
      </c>
      <c r="C1" s="15"/>
      <c r="D1" s="15"/>
      <c r="E1" s="15"/>
      <c r="F1" s="2"/>
      <c r="G1" s="2"/>
      <c r="H1" s="2"/>
      <c r="I1" s="2"/>
    </row>
    <row r="2" spans="1:11" ht="25.9" customHeight="1" x14ac:dyDescent="0.25">
      <c r="B2" s="16" t="s">
        <v>4</v>
      </c>
      <c r="C2" s="17"/>
      <c r="D2" s="17"/>
      <c r="E2" s="17"/>
      <c r="F2" s="4"/>
      <c r="G2" s="4"/>
      <c r="H2" s="4"/>
      <c r="I2" s="4"/>
    </row>
    <row r="3" spans="1:11" ht="25.5" x14ac:dyDescent="0.25">
      <c r="A3" s="5" t="s">
        <v>0</v>
      </c>
      <c r="B3" s="5" t="s">
        <v>1</v>
      </c>
      <c r="C3" s="5" t="s">
        <v>6</v>
      </c>
      <c r="D3" s="5" t="s">
        <v>5</v>
      </c>
      <c r="E3" s="5" t="s">
        <v>2</v>
      </c>
      <c r="F3" s="5"/>
      <c r="G3" s="5"/>
      <c r="H3" s="5"/>
      <c r="I3" s="3"/>
      <c r="K3"/>
    </row>
    <row r="4" spans="1:11" x14ac:dyDescent="0.25">
      <c r="A4" s="6">
        <v>44564</v>
      </c>
      <c r="B4" s="7">
        <v>31.02167297714286</v>
      </c>
      <c r="C4" s="7">
        <v>32.761567857142857</v>
      </c>
      <c r="D4" s="7">
        <v>28.848307142857141</v>
      </c>
      <c r="E4" s="8">
        <v>30.051321087142849</v>
      </c>
      <c r="F4" s="8"/>
      <c r="G4" s="8"/>
      <c r="H4" s="8"/>
      <c r="I4" s="3"/>
      <c r="K4"/>
    </row>
    <row r="5" spans="1:11" x14ac:dyDescent="0.25">
      <c r="A5" s="6">
        <v>44571</v>
      </c>
      <c r="B5" s="7">
        <v>30.346516035714298</v>
      </c>
      <c r="C5" s="7">
        <v>35.322326428571429</v>
      </c>
      <c r="D5" s="7">
        <v>21.502081428571429</v>
      </c>
      <c r="E5" s="8">
        <v>41.18843957</v>
      </c>
      <c r="F5" s="8"/>
      <c r="G5" s="8"/>
      <c r="H5" s="8"/>
      <c r="I5" s="3"/>
      <c r="K5"/>
    </row>
    <row r="6" spans="1:11" x14ac:dyDescent="0.25">
      <c r="A6" s="6">
        <v>44578</v>
      </c>
      <c r="B6" s="7">
        <v>32.598355692857147</v>
      </c>
      <c r="C6" s="7">
        <v>37.741217857142857</v>
      </c>
      <c r="D6" s="7">
        <v>19.347560000000001</v>
      </c>
      <c r="E6" s="8">
        <v>45.967760974285717</v>
      </c>
      <c r="F6" s="8"/>
      <c r="G6" s="8"/>
      <c r="H6" s="8"/>
      <c r="I6" s="3"/>
      <c r="K6"/>
    </row>
    <row r="7" spans="1:11" x14ac:dyDescent="0.25">
      <c r="A7" s="6">
        <v>44585</v>
      </c>
      <c r="B7" s="7">
        <v>33.757572612857153</v>
      </c>
      <c r="C7" s="7">
        <v>37.972985428571427</v>
      </c>
      <c r="D7" s="7">
        <v>21.735442285714289</v>
      </c>
      <c r="E7" s="8">
        <v>50.074549422857139</v>
      </c>
      <c r="F7" s="8"/>
      <c r="G7" s="8"/>
      <c r="H7" s="8"/>
      <c r="I7" s="3"/>
      <c r="K7"/>
    </row>
    <row r="8" spans="1:11" x14ac:dyDescent="0.25">
      <c r="A8" s="6">
        <v>44592</v>
      </c>
      <c r="B8" s="7">
        <v>33.477801158571431</v>
      </c>
      <c r="C8" s="7">
        <v>37.978276428571426</v>
      </c>
      <c r="D8" s="7">
        <v>18.013291428571431</v>
      </c>
      <c r="E8" s="8">
        <v>50.701891342857145</v>
      </c>
      <c r="F8" s="8"/>
      <c r="G8" s="8"/>
      <c r="H8" s="8"/>
      <c r="I8" s="3"/>
      <c r="K8"/>
    </row>
    <row r="9" spans="1:11" x14ac:dyDescent="0.25">
      <c r="A9" s="6">
        <v>44599</v>
      </c>
      <c r="B9" s="7">
        <v>30.15770228014285</v>
      </c>
      <c r="C9" s="7">
        <v>35.168210714285713</v>
      </c>
      <c r="D9" s="7">
        <v>19.34587342857143</v>
      </c>
      <c r="E9" s="8">
        <v>46.839166084285708</v>
      </c>
      <c r="F9" s="8"/>
      <c r="G9" s="8"/>
      <c r="H9" s="8"/>
      <c r="I9" s="3"/>
      <c r="K9"/>
    </row>
    <row r="10" spans="1:11" x14ac:dyDescent="0.25">
      <c r="A10" s="6">
        <v>44606</v>
      </c>
      <c r="B10" s="7">
        <v>32.930207784714277</v>
      </c>
      <c r="C10" s="7">
        <v>39.939172142857153</v>
      </c>
      <c r="D10" s="7">
        <v>22.117806428571431</v>
      </c>
      <c r="E10" s="8">
        <v>48.227529431428572</v>
      </c>
      <c r="F10" s="8"/>
      <c r="G10" s="8"/>
      <c r="H10" s="8"/>
      <c r="I10" s="3"/>
      <c r="K10"/>
    </row>
    <row r="11" spans="1:11" x14ac:dyDescent="0.25">
      <c r="A11" s="6">
        <v>44613</v>
      </c>
      <c r="B11" s="7">
        <v>31.770796499285709</v>
      </c>
      <c r="C11" s="7">
        <v>38.586338642857143</v>
      </c>
      <c r="D11" s="7">
        <v>17.625244285714292</v>
      </c>
      <c r="E11" s="8">
        <v>44.380010009999999</v>
      </c>
      <c r="F11" s="8"/>
      <c r="G11" s="8"/>
      <c r="H11" s="8"/>
      <c r="I11" s="3"/>
      <c r="K11"/>
    </row>
    <row r="12" spans="1:11" x14ac:dyDescent="0.25">
      <c r="A12" s="6">
        <v>44620</v>
      </c>
      <c r="B12" s="7">
        <v>33.648742393714294</v>
      </c>
      <c r="C12" s="7">
        <v>41.366527142857137</v>
      </c>
      <c r="D12" s="7">
        <v>19.038525714285711</v>
      </c>
      <c r="E12" s="8">
        <v>36.153202145714282</v>
      </c>
      <c r="F12" s="8"/>
      <c r="G12" s="8"/>
      <c r="H12" s="8"/>
      <c r="I12" s="3"/>
      <c r="K12"/>
    </row>
    <row r="13" spans="1:11" x14ac:dyDescent="0.25">
      <c r="A13" s="6">
        <v>44627</v>
      </c>
      <c r="B13" s="7">
        <v>33.571640743571429</v>
      </c>
      <c r="C13" s="7">
        <v>45.143765000000009</v>
      </c>
      <c r="D13" s="7">
        <v>18.637455714285721</v>
      </c>
      <c r="E13" s="8">
        <v>22.887460045714285</v>
      </c>
      <c r="F13" s="8"/>
      <c r="G13" s="8"/>
      <c r="H13" s="8"/>
      <c r="I13" s="3"/>
      <c r="K13"/>
    </row>
    <row r="14" spans="1:11" x14ac:dyDescent="0.25">
      <c r="A14" s="6">
        <v>44634</v>
      </c>
      <c r="B14" s="7">
        <v>35.073211869285721</v>
      </c>
      <c r="C14" s="7">
        <v>47.857378142857137</v>
      </c>
      <c r="D14" s="7">
        <v>18.69651314285715</v>
      </c>
      <c r="E14" s="8">
        <v>29.895863835714287</v>
      </c>
      <c r="F14" s="8"/>
      <c r="G14" s="8"/>
      <c r="H14" s="8"/>
      <c r="I14" s="3"/>
      <c r="K14"/>
    </row>
    <row r="15" spans="1:11" x14ac:dyDescent="0.25">
      <c r="A15" s="6">
        <v>44641</v>
      </c>
      <c r="B15" s="7">
        <v>32.6847966304286</v>
      </c>
      <c r="C15" s="7">
        <v>57.456039285714283</v>
      </c>
      <c r="D15" s="7">
        <v>17.110986714285719</v>
      </c>
      <c r="E15" s="8">
        <v>27.411202007142858</v>
      </c>
      <c r="F15" s="8"/>
      <c r="G15" s="8"/>
      <c r="H15" s="9"/>
      <c r="I15" s="3"/>
      <c r="K15"/>
    </row>
    <row r="16" spans="1:11" x14ac:dyDescent="0.25">
      <c r="A16" s="6">
        <v>44648</v>
      </c>
      <c r="B16" s="7">
        <v>34.801839247571444</v>
      </c>
      <c r="C16" s="7">
        <v>68.934533571428574</v>
      </c>
      <c r="D16" s="7">
        <v>15.887234857142859</v>
      </c>
      <c r="E16" s="8">
        <v>31.194292202857145</v>
      </c>
      <c r="F16" s="8"/>
      <c r="G16" s="8"/>
      <c r="H16" s="9"/>
      <c r="I16" s="3"/>
      <c r="K16"/>
    </row>
    <row r="17" spans="1:11" x14ac:dyDescent="0.25">
      <c r="A17" s="6">
        <v>44655</v>
      </c>
      <c r="B17" s="7">
        <v>34.930409292348557</v>
      </c>
      <c r="C17" s="7">
        <v>83.972722857142841</v>
      </c>
      <c r="D17" s="7">
        <v>15.09172357142857</v>
      </c>
      <c r="E17" s="8">
        <v>27.574980215714284</v>
      </c>
      <c r="F17" s="8"/>
      <c r="G17" s="8"/>
      <c r="H17" s="9"/>
      <c r="I17" s="3"/>
      <c r="K17"/>
    </row>
    <row r="18" spans="1:11" x14ac:dyDescent="0.25">
      <c r="A18" s="6">
        <v>44662</v>
      </c>
      <c r="B18" s="7">
        <v>33.227672796571419</v>
      </c>
      <c r="C18" s="7">
        <v>83.894671428571428</v>
      </c>
      <c r="D18" s="7">
        <v>13.80692214285714</v>
      </c>
      <c r="E18" s="8">
        <v>27.963374875714287</v>
      </c>
      <c r="F18" s="8"/>
      <c r="G18" s="8"/>
      <c r="H18" s="8"/>
      <c r="I18" s="3"/>
      <c r="K18"/>
    </row>
    <row r="19" spans="1:11" x14ac:dyDescent="0.25">
      <c r="A19" s="6">
        <v>44669</v>
      </c>
      <c r="B19" s="7">
        <v>35.112426399571412</v>
      </c>
      <c r="C19" s="7">
        <v>75.883906428571422</v>
      </c>
      <c r="D19" s="7">
        <v>15.381880000000001</v>
      </c>
      <c r="E19" s="8">
        <v>25.388271977142857</v>
      </c>
      <c r="F19" s="8"/>
      <c r="G19" s="8"/>
      <c r="H19" s="8"/>
      <c r="I19" s="3"/>
      <c r="K19"/>
    </row>
    <row r="20" spans="1:11" x14ac:dyDescent="0.25">
      <c r="A20" s="6">
        <v>44676</v>
      </c>
      <c r="B20" s="7">
        <v>33.100994754285722</v>
      </c>
      <c r="C20" s="7">
        <v>85.800794285714275</v>
      </c>
      <c r="D20" s="7">
        <v>14.90025557142857</v>
      </c>
      <c r="E20" s="8">
        <v>25.319623009999997</v>
      </c>
      <c r="F20" s="8"/>
      <c r="G20" s="8"/>
      <c r="H20" s="8"/>
      <c r="I20" s="3"/>
      <c r="K20"/>
    </row>
    <row r="21" spans="1:11" x14ac:dyDescent="0.25">
      <c r="A21" s="6">
        <v>44683</v>
      </c>
      <c r="B21" s="7">
        <v>33.446448380285709</v>
      </c>
      <c r="C21" s="7">
        <v>83.370381428571434</v>
      </c>
      <c r="D21" s="7">
        <v>14.69707414285714</v>
      </c>
      <c r="E21" s="8">
        <v>26.989598128571423</v>
      </c>
      <c r="F21" s="8"/>
      <c r="G21" s="8"/>
      <c r="H21" s="8"/>
      <c r="I21" s="3"/>
      <c r="K21"/>
    </row>
    <row r="22" spans="1:11" x14ac:dyDescent="0.25">
      <c r="A22" s="6">
        <v>44690</v>
      </c>
      <c r="B22" s="7">
        <v>31.465201890314312</v>
      </c>
      <c r="C22" s="7">
        <v>75.630749285714288</v>
      </c>
      <c r="D22" s="7">
        <v>14.690323285714291</v>
      </c>
      <c r="E22" s="8">
        <v>24.843064677142856</v>
      </c>
      <c r="F22" s="8"/>
      <c r="G22" s="8"/>
      <c r="H22" s="8"/>
      <c r="I22" s="3"/>
      <c r="K22"/>
    </row>
    <row r="23" spans="1:11" x14ac:dyDescent="0.25">
      <c r="A23" s="6">
        <v>44697</v>
      </c>
      <c r="B23" s="7">
        <v>30.34349894528571</v>
      </c>
      <c r="C23" s="7">
        <v>64.100662142857146</v>
      </c>
      <c r="D23" s="7">
        <v>13.147132857142861</v>
      </c>
      <c r="E23" s="8">
        <v>26.630781275714288</v>
      </c>
      <c r="F23" s="8"/>
      <c r="G23" s="8"/>
      <c r="H23" s="8"/>
      <c r="I23" s="3"/>
      <c r="K23"/>
    </row>
    <row r="24" spans="1:11" x14ac:dyDescent="0.25">
      <c r="A24" s="6">
        <v>44704</v>
      </c>
      <c r="B24" s="7">
        <v>28.814306307857141</v>
      </c>
      <c r="C24" s="7">
        <v>68.177172142857145</v>
      </c>
      <c r="D24" s="7">
        <v>12.586023571428569</v>
      </c>
      <c r="E24" s="8">
        <v>27.734803790000001</v>
      </c>
      <c r="F24" s="8"/>
      <c r="G24" s="8"/>
      <c r="H24" s="8"/>
      <c r="I24" s="3"/>
      <c r="K24"/>
    </row>
    <row r="25" spans="1:11" x14ac:dyDescent="0.25">
      <c r="A25" s="6">
        <v>44711</v>
      </c>
      <c r="B25" s="7">
        <v>32.601191512571447</v>
      </c>
      <c r="C25" s="7">
        <v>94.045424428571422</v>
      </c>
      <c r="D25" s="7">
        <v>11.703201428571431</v>
      </c>
      <c r="E25" s="8">
        <v>27.682268084285713</v>
      </c>
      <c r="F25" s="8"/>
      <c r="G25" s="8"/>
      <c r="H25" s="8"/>
      <c r="I25" s="3"/>
      <c r="K25"/>
    </row>
    <row r="26" spans="1:11" x14ac:dyDescent="0.25">
      <c r="A26" s="6">
        <v>44718</v>
      </c>
      <c r="B26" s="7">
        <v>32.75178767087143</v>
      </c>
      <c r="C26" s="7">
        <v>89.922532428571415</v>
      </c>
      <c r="D26" s="7">
        <v>12.22190428571429</v>
      </c>
      <c r="E26" s="8">
        <v>25.632145132857147</v>
      </c>
      <c r="F26" s="8"/>
      <c r="G26" s="8"/>
      <c r="H26" s="8"/>
      <c r="I26" s="3"/>
      <c r="K26"/>
    </row>
    <row r="27" spans="1:11" x14ac:dyDescent="0.25">
      <c r="A27" s="6">
        <v>44725</v>
      </c>
      <c r="B27" s="7">
        <v>29.147270285714281</v>
      </c>
      <c r="C27" s="7">
        <v>76.755859571428573</v>
      </c>
      <c r="D27" s="7">
        <v>11.83347285714286</v>
      </c>
      <c r="E27" s="8">
        <v>24.902259894285713</v>
      </c>
      <c r="F27" s="8"/>
      <c r="G27" s="8"/>
      <c r="H27" s="8"/>
      <c r="I27" s="3"/>
      <c r="K27"/>
    </row>
    <row r="28" spans="1:11" x14ac:dyDescent="0.25">
      <c r="A28" s="6">
        <v>44732</v>
      </c>
      <c r="B28" s="7">
        <v>30.200817337428571</v>
      </c>
      <c r="C28" s="7">
        <v>88.519657142857113</v>
      </c>
      <c r="D28" s="7">
        <v>11.178514285714289</v>
      </c>
      <c r="E28" s="8">
        <v>25.866180907142855</v>
      </c>
      <c r="F28" s="8"/>
      <c r="G28" s="8"/>
      <c r="H28" s="8"/>
      <c r="I28" s="3"/>
      <c r="K28"/>
    </row>
    <row r="29" spans="1:11" x14ac:dyDescent="0.25">
      <c r="A29" s="6">
        <v>44739</v>
      </c>
      <c r="B29" s="7">
        <v>26.672322291285699</v>
      </c>
      <c r="C29" s="7">
        <v>71.23296357142857</v>
      </c>
      <c r="D29" s="7">
        <v>10.149321428571429</v>
      </c>
      <c r="E29" s="8">
        <v>25.615637434285709</v>
      </c>
      <c r="F29" s="8"/>
      <c r="G29" s="8"/>
      <c r="H29" s="8"/>
      <c r="I29" s="3"/>
      <c r="K29"/>
    </row>
    <row r="30" spans="1:11" x14ac:dyDescent="0.25">
      <c r="A30" s="6">
        <v>44746</v>
      </c>
      <c r="B30" s="7">
        <v>25.377821032571429</v>
      </c>
      <c r="C30" s="7">
        <v>52.858553571428573</v>
      </c>
      <c r="D30" s="7">
        <v>10.089881428571431</v>
      </c>
      <c r="E30" s="8">
        <v>23.343308567142859</v>
      </c>
      <c r="F30" s="8"/>
      <c r="G30" s="8"/>
      <c r="H30" s="8"/>
      <c r="I30" s="3"/>
      <c r="K30"/>
    </row>
    <row r="31" spans="1:11" x14ac:dyDescent="0.25">
      <c r="A31" s="6">
        <v>44753</v>
      </c>
      <c r="B31" s="7">
        <v>24.021067807142849</v>
      </c>
      <c r="C31" s="7">
        <v>41.304349142857141</v>
      </c>
      <c r="D31" s="7">
        <v>9.6048742857142866</v>
      </c>
      <c r="E31" s="8">
        <v>28.14529319</v>
      </c>
      <c r="F31" s="8"/>
      <c r="G31" s="8"/>
      <c r="H31" s="8"/>
      <c r="I31" s="3"/>
      <c r="K31"/>
    </row>
    <row r="32" spans="1:11" x14ac:dyDescent="0.25">
      <c r="A32" s="6">
        <v>44760</v>
      </c>
      <c r="B32" s="7">
        <v>25.273444215714282</v>
      </c>
      <c r="C32" s="7">
        <v>65.505527857142866</v>
      </c>
      <c r="D32" s="7">
        <v>9.4333814285714315</v>
      </c>
      <c r="E32" s="8">
        <v>26.889407760000001</v>
      </c>
      <c r="F32" s="8"/>
      <c r="G32" s="8"/>
      <c r="H32" s="8"/>
      <c r="I32" s="3"/>
      <c r="K32"/>
    </row>
    <row r="33" spans="1:11" x14ac:dyDescent="0.25">
      <c r="A33" s="6">
        <v>44767</v>
      </c>
      <c r="B33" s="7">
        <v>24.29849438385714</v>
      </c>
      <c r="C33" s="7">
        <v>51.266685000000003</v>
      </c>
      <c r="D33" s="7">
        <v>9.4423957142857144</v>
      </c>
      <c r="E33" s="8">
        <v>35.506506631428572</v>
      </c>
      <c r="F33" s="8"/>
      <c r="G33" s="8"/>
      <c r="H33" s="8"/>
      <c r="I33" s="3"/>
      <c r="K33"/>
    </row>
    <row r="34" spans="1:11" x14ac:dyDescent="0.25">
      <c r="A34" s="6">
        <v>44774</v>
      </c>
      <c r="B34" s="7">
        <v>22.948121845571439</v>
      </c>
      <c r="C34" s="7">
        <v>41.167375</v>
      </c>
      <c r="D34" s="7">
        <v>9.3975175714285708</v>
      </c>
      <c r="E34" s="8">
        <v>24.817318194285715</v>
      </c>
      <c r="F34" s="8"/>
      <c r="G34" s="8"/>
      <c r="H34" s="8"/>
      <c r="I34" s="3"/>
      <c r="K34"/>
    </row>
    <row r="35" spans="1:11" x14ac:dyDescent="0.25">
      <c r="A35" s="6">
        <v>44781</v>
      </c>
      <c r="B35" s="7">
        <v>24.510136420414302</v>
      </c>
      <c r="C35" s="7">
        <v>46.827953571428573</v>
      </c>
      <c r="D35" s="7">
        <v>9.4239050000000013</v>
      </c>
      <c r="E35" s="8">
        <v>24.277750561428572</v>
      </c>
      <c r="F35" s="8"/>
      <c r="G35" s="8"/>
      <c r="H35" s="8"/>
      <c r="I35" s="3"/>
      <c r="K35"/>
    </row>
    <row r="36" spans="1:11" x14ac:dyDescent="0.25">
      <c r="A36" s="6">
        <v>44788</v>
      </c>
      <c r="B36" s="7">
        <v>25.354131352</v>
      </c>
      <c r="C36" s="7">
        <v>54.890725000000003</v>
      </c>
      <c r="D36" s="7">
        <v>9.416337200000001</v>
      </c>
      <c r="E36" s="8">
        <v>23.934443574285716</v>
      </c>
      <c r="F36" s="8"/>
      <c r="G36" s="8"/>
      <c r="H36" s="8"/>
      <c r="I36" s="3"/>
      <c r="K36"/>
    </row>
    <row r="37" spans="1:11" x14ac:dyDescent="0.25">
      <c r="A37" s="6">
        <v>44795</v>
      </c>
      <c r="B37" s="7">
        <v>27.333749861099999</v>
      </c>
      <c r="C37" s="7">
        <v>91.30099571428569</v>
      </c>
      <c r="D37" s="7">
        <v>9.4320628571428582</v>
      </c>
      <c r="E37" s="8">
        <v>24.213242512857146</v>
      </c>
      <c r="F37" s="8"/>
      <c r="G37" s="8"/>
      <c r="H37" s="8"/>
      <c r="I37" s="3"/>
      <c r="K37"/>
    </row>
    <row r="38" spans="1:11" x14ac:dyDescent="0.25">
      <c r="A38" s="6">
        <v>44802</v>
      </c>
      <c r="B38">
        <v>26.051892809285729</v>
      </c>
      <c r="C38">
        <v>66.078567857142858</v>
      </c>
      <c r="D38">
        <v>9.4112085714285723</v>
      </c>
      <c r="E38" s="8">
        <v>27.846860388571429</v>
      </c>
      <c r="F38" s="8"/>
      <c r="G38" s="8"/>
      <c r="H38" s="8"/>
      <c r="I38" s="3"/>
      <c r="K38"/>
    </row>
    <row r="39" spans="1:11" x14ac:dyDescent="0.25">
      <c r="A39" s="6">
        <v>44809</v>
      </c>
      <c r="B39">
        <v>26.699872221428581</v>
      </c>
      <c r="C39">
        <v>75.117489285714285</v>
      </c>
      <c r="D39">
        <v>9.3947685714285729</v>
      </c>
      <c r="E39" s="8">
        <v>23.584413891428571</v>
      </c>
      <c r="F39" s="8"/>
      <c r="G39" s="8"/>
      <c r="H39" s="8"/>
      <c r="I39" s="3"/>
      <c r="K39"/>
    </row>
    <row r="40" spans="1:11" x14ac:dyDescent="0.25">
      <c r="A40" s="6">
        <v>44816</v>
      </c>
      <c r="B40">
        <v>25.38754980771429</v>
      </c>
      <c r="C40">
        <v>47.840185000000012</v>
      </c>
      <c r="D40">
        <v>9.3947685714285729</v>
      </c>
      <c r="E40" s="8">
        <v>28.943671221428577</v>
      </c>
      <c r="F40" s="8"/>
      <c r="G40" s="8"/>
      <c r="H40" s="8"/>
      <c r="I40" s="3"/>
      <c r="K40"/>
    </row>
    <row r="41" spans="1:11" x14ac:dyDescent="0.25">
      <c r="A41" s="6">
        <v>44823</v>
      </c>
      <c r="B41">
        <v>24.258362048799999</v>
      </c>
      <c r="C41">
        <v>46.066737857142847</v>
      </c>
      <c r="D41">
        <v>9.3995700000000006</v>
      </c>
      <c r="E41" s="8">
        <v>25.199570267142857</v>
      </c>
      <c r="F41" s="8"/>
      <c r="G41" s="8"/>
      <c r="H41" s="8"/>
      <c r="I41" s="3"/>
      <c r="K41"/>
    </row>
    <row r="42" spans="1:11" x14ac:dyDescent="0.25">
      <c r="A42" s="6">
        <v>44830</v>
      </c>
      <c r="B42">
        <v>24.530349482714289</v>
      </c>
      <c r="C42">
        <v>46.066737857142847</v>
      </c>
      <c r="D42">
        <v>9.3947685714285729</v>
      </c>
      <c r="E42" s="8">
        <v>19.337291130000001</v>
      </c>
      <c r="F42" s="8"/>
      <c r="G42" s="8"/>
      <c r="H42" s="8"/>
      <c r="I42" s="3"/>
      <c r="K42"/>
    </row>
    <row r="43" spans="1:11" x14ac:dyDescent="0.25">
      <c r="A43" s="6">
        <v>44837</v>
      </c>
      <c r="B43">
        <v>24.950726346142879</v>
      </c>
      <c r="C43">
        <v>45.352537857142863</v>
      </c>
      <c r="D43">
        <v>9.3947685714285729</v>
      </c>
      <c r="E43" s="8">
        <v>23.911235145714283</v>
      </c>
      <c r="F43" s="8"/>
      <c r="G43" s="8"/>
      <c r="H43" s="8"/>
      <c r="I43" s="3"/>
      <c r="K43"/>
    </row>
    <row r="44" spans="1:11" x14ac:dyDescent="0.25">
      <c r="A44" s="6">
        <v>44844</v>
      </c>
      <c r="B44">
        <v>25.129328583857159</v>
      </c>
      <c r="C44">
        <v>41.449634285714289</v>
      </c>
      <c r="D44">
        <v>9.3947685714285729</v>
      </c>
      <c r="E44" s="8">
        <v>17.175725267142859</v>
      </c>
      <c r="F44" s="8"/>
      <c r="G44" s="8"/>
      <c r="H44" s="8"/>
      <c r="I44" s="3"/>
      <c r="K44"/>
    </row>
    <row r="45" spans="1:11" x14ac:dyDescent="0.25">
      <c r="A45" s="6">
        <v>44851</v>
      </c>
      <c r="B45">
        <v>24.936887274285731</v>
      </c>
      <c r="C45">
        <v>41.178485571428567</v>
      </c>
      <c r="D45">
        <v>9.3947685714285729</v>
      </c>
      <c r="E45" s="8">
        <v>20.914688049999999</v>
      </c>
      <c r="F45" s="8"/>
      <c r="G45" s="8"/>
      <c r="H45" s="8"/>
      <c r="I45" s="3"/>
      <c r="K45"/>
    </row>
    <row r="46" spans="1:11" x14ac:dyDescent="0.25">
      <c r="A46" s="6">
        <v>44858</v>
      </c>
      <c r="B46">
        <v>24.411827191142869</v>
      </c>
      <c r="C46">
        <v>44.750260771428557</v>
      </c>
      <c r="D46">
        <v>9.3947685714285729</v>
      </c>
      <c r="E46" s="8">
        <v>18.901068495714288</v>
      </c>
      <c r="F46" s="8"/>
      <c r="G46" s="8"/>
      <c r="H46" s="8"/>
      <c r="I46" s="3"/>
      <c r="K46"/>
    </row>
    <row r="47" spans="1:11" x14ac:dyDescent="0.25">
      <c r="A47" s="6">
        <v>44865</v>
      </c>
      <c r="B47">
        <v>25.52090797100001</v>
      </c>
      <c r="C47">
        <v>63.474810714285709</v>
      </c>
      <c r="D47">
        <v>9.3947685714285729</v>
      </c>
      <c r="E47" s="8">
        <v>21.92097588857143</v>
      </c>
      <c r="F47" s="8"/>
      <c r="G47" s="8"/>
      <c r="H47" s="8"/>
      <c r="I47" s="3"/>
      <c r="K47"/>
    </row>
    <row r="48" spans="1:11" x14ac:dyDescent="0.25">
      <c r="A48" s="6">
        <v>44872</v>
      </c>
      <c r="B48">
        <v>24.836456143571439</v>
      </c>
      <c r="C48">
        <v>56.995039285714292</v>
      </c>
      <c r="D48">
        <v>9.3947685714285729</v>
      </c>
      <c r="E48" s="8">
        <v>18.504580069999999</v>
      </c>
      <c r="F48" s="8"/>
      <c r="G48" s="8"/>
      <c r="H48" s="8"/>
      <c r="I48" s="3"/>
      <c r="K48"/>
    </row>
    <row r="49" spans="1:11" x14ac:dyDescent="0.25">
      <c r="A49" s="6">
        <v>44879</v>
      </c>
      <c r="B49">
        <v>24.666284182285729</v>
      </c>
      <c r="C49">
        <v>58.375310714285717</v>
      </c>
      <c r="D49">
        <v>9.3947685714285729</v>
      </c>
      <c r="E49" s="8">
        <v>21.808430971428574</v>
      </c>
      <c r="F49" s="8"/>
      <c r="G49" s="8"/>
      <c r="H49" s="8"/>
      <c r="I49" s="3"/>
      <c r="K49"/>
    </row>
    <row r="50" spans="1:11" x14ac:dyDescent="0.25">
      <c r="A50" s="6">
        <v>44886</v>
      </c>
      <c r="B50">
        <v>25.792321173714299</v>
      </c>
      <c r="C50">
        <v>62.652566428571433</v>
      </c>
      <c r="D50">
        <v>9.3947685714285729</v>
      </c>
      <c r="E50" s="8">
        <v>22.1988007</v>
      </c>
      <c r="F50" s="8"/>
      <c r="G50" s="8"/>
      <c r="H50" s="8"/>
      <c r="I50" s="3"/>
      <c r="K50"/>
    </row>
    <row r="51" spans="1:11" x14ac:dyDescent="0.25">
      <c r="A51" s="6">
        <v>44893</v>
      </c>
      <c r="B51">
        <v>25.64427243357142</v>
      </c>
      <c r="C51">
        <v>71.503962142857134</v>
      </c>
      <c r="D51">
        <v>9.400933428571431</v>
      </c>
      <c r="E51" s="8">
        <v>22.591440549999998</v>
      </c>
      <c r="F51" s="8"/>
      <c r="G51" s="8"/>
      <c r="H51" s="8"/>
      <c r="I51" s="3"/>
      <c r="K51"/>
    </row>
    <row r="52" spans="1:11" x14ac:dyDescent="0.25">
      <c r="A52" s="6">
        <v>44900</v>
      </c>
      <c r="B52">
        <v>24.178818705285721</v>
      </c>
      <c r="C52">
        <v>71.375847857142858</v>
      </c>
      <c r="D52">
        <v>9.4041962857142867</v>
      </c>
      <c r="E52" s="8">
        <v>22.554567219999999</v>
      </c>
      <c r="F52" s="8"/>
      <c r="G52" s="8"/>
      <c r="H52" s="8"/>
      <c r="I52" s="3"/>
      <c r="K52"/>
    </row>
    <row r="53" spans="1:11" x14ac:dyDescent="0.25">
      <c r="A53" s="6">
        <v>44907</v>
      </c>
      <c r="B53">
        <v>23.775357668571431</v>
      </c>
      <c r="C53">
        <v>63.770626428571418</v>
      </c>
      <c r="D53">
        <v>9.4029507142857138</v>
      </c>
      <c r="E53" s="8">
        <v>26.463825500000002</v>
      </c>
      <c r="F53" s="8"/>
      <c r="G53" s="8"/>
      <c r="H53" s="8"/>
      <c r="I53" s="3"/>
      <c r="K53"/>
    </row>
    <row r="54" spans="1:11" x14ac:dyDescent="0.25">
      <c r="A54" s="6">
        <v>44914</v>
      </c>
      <c r="B54">
        <v>22.944802770361431</v>
      </c>
      <c r="C54">
        <v>62.277993571428567</v>
      </c>
      <c r="D54">
        <v>9.4005215714285715</v>
      </c>
      <c r="E54" s="8">
        <v>32.092218058571426</v>
      </c>
      <c r="F54" s="8"/>
      <c r="G54" s="8"/>
      <c r="H54" s="8"/>
      <c r="I54" s="3"/>
      <c r="K54"/>
    </row>
    <row r="55" spans="1:11" x14ac:dyDescent="0.25">
      <c r="A55" s="6">
        <v>44921</v>
      </c>
      <c r="B55">
        <v>22.843146337714291</v>
      </c>
      <c r="C55">
        <v>56.098526428571432</v>
      </c>
      <c r="D55">
        <v>9.4027958571428591</v>
      </c>
      <c r="E55" s="13">
        <v>44.299312737142849</v>
      </c>
      <c r="F55" s="8"/>
      <c r="G55" s="8"/>
      <c r="H55" s="8"/>
      <c r="I55" s="3"/>
      <c r="K55"/>
    </row>
    <row r="56" spans="1:11" x14ac:dyDescent="0.25">
      <c r="A56" s="6">
        <v>44928</v>
      </c>
      <c r="B56">
        <v>24.736413894285711</v>
      </c>
      <c r="C56">
        <v>63.455796428571432</v>
      </c>
      <c r="D56">
        <v>9.4805814285714298</v>
      </c>
      <c r="E56" s="8"/>
      <c r="F56" s="8"/>
      <c r="G56" s="8"/>
      <c r="H56" s="8"/>
      <c r="I56" s="3"/>
      <c r="K56"/>
    </row>
    <row r="57" spans="1:11" x14ac:dyDescent="0.25">
      <c r="A57" s="6">
        <v>44935</v>
      </c>
      <c r="B57">
        <v>23.771420827142851</v>
      </c>
      <c r="C57">
        <v>56.027809285714277</v>
      </c>
      <c r="D57">
        <v>9.485004285714286</v>
      </c>
      <c r="E57" s="8"/>
      <c r="F57" s="8"/>
      <c r="G57" s="8"/>
      <c r="H57" s="8"/>
      <c r="I57" s="3"/>
      <c r="K57"/>
    </row>
    <row r="58" spans="1:11" x14ac:dyDescent="0.25">
      <c r="A58" s="6">
        <v>44942</v>
      </c>
      <c r="B58">
        <v>24.400266758142859</v>
      </c>
      <c r="C58">
        <v>57.819729285714281</v>
      </c>
      <c r="D58">
        <v>9.4775800000000014</v>
      </c>
      <c r="E58" s="8"/>
      <c r="F58" s="8"/>
      <c r="G58" s="8"/>
      <c r="H58" s="8"/>
      <c r="I58" s="3"/>
      <c r="K58"/>
    </row>
    <row r="59" spans="1:11" x14ac:dyDescent="0.25">
      <c r="A59" s="6">
        <v>44949</v>
      </c>
      <c r="B59">
        <v>23.967435613857141</v>
      </c>
      <c r="C59">
        <v>59.088367857142863</v>
      </c>
      <c r="D59">
        <v>9.4799057142857155</v>
      </c>
      <c r="E59" s="8"/>
      <c r="F59" s="8"/>
      <c r="G59" s="8"/>
      <c r="H59" s="8"/>
      <c r="I59" s="3"/>
      <c r="K59"/>
    </row>
    <row r="60" spans="1:11" x14ac:dyDescent="0.25">
      <c r="A60" s="6">
        <v>44956</v>
      </c>
      <c r="B60">
        <v>22.141662088857139</v>
      </c>
      <c r="C60">
        <v>55.063451400000012</v>
      </c>
      <c r="D60">
        <v>8.548360685714286</v>
      </c>
      <c r="E60" s="8"/>
      <c r="F60" s="8"/>
      <c r="G60" s="8"/>
      <c r="H60" s="8"/>
      <c r="I60" s="3"/>
      <c r="K60"/>
    </row>
    <row r="61" spans="1:11" x14ac:dyDescent="0.25">
      <c r="A61" s="6">
        <v>44963</v>
      </c>
      <c r="B61">
        <v>25.25345494135717</v>
      </c>
      <c r="C61">
        <v>76.697490714285706</v>
      </c>
      <c r="D61">
        <v>8.5477850142857132</v>
      </c>
      <c r="E61" s="8"/>
      <c r="F61" s="8"/>
      <c r="G61" s="8"/>
      <c r="H61" s="8"/>
      <c r="I61" s="3"/>
      <c r="K61"/>
    </row>
    <row r="62" spans="1:11" x14ac:dyDescent="0.25">
      <c r="A62" s="6">
        <v>44970</v>
      </c>
      <c r="B62">
        <v>25.73231500085716</v>
      </c>
      <c r="C62">
        <v>76.814847857142851</v>
      </c>
      <c r="D62">
        <v>8.550086442857145</v>
      </c>
      <c r="E62" s="8"/>
      <c r="F62" s="8"/>
      <c r="G62" s="8"/>
      <c r="H62" s="8"/>
      <c r="I62" s="3"/>
      <c r="K62"/>
    </row>
    <row r="63" spans="1:11" x14ac:dyDescent="0.25">
      <c r="A63" s="6">
        <v>44977</v>
      </c>
      <c r="B63">
        <v>32.447675805714283</v>
      </c>
      <c r="C63">
        <v>84.098768957142852</v>
      </c>
      <c r="D63">
        <v>8.5512307285714293</v>
      </c>
      <c r="E63" s="8"/>
      <c r="F63" s="8"/>
      <c r="G63" s="8"/>
      <c r="H63" s="8"/>
      <c r="I63" s="3"/>
      <c r="K63"/>
    </row>
    <row r="64" spans="1:11" x14ac:dyDescent="0.25">
      <c r="A64" s="6">
        <v>44984</v>
      </c>
      <c r="B64">
        <v>23.591128320999999</v>
      </c>
      <c r="C64">
        <v>59.781967857142853</v>
      </c>
      <c r="D64">
        <v>8.6112674285714288</v>
      </c>
      <c r="E64" s="8"/>
      <c r="F64" s="8"/>
      <c r="G64" s="8"/>
      <c r="H64" s="8"/>
      <c r="I64" s="3"/>
      <c r="K64"/>
    </row>
    <row r="65" spans="1:11" x14ac:dyDescent="0.25">
      <c r="A65" s="6">
        <v>44991</v>
      </c>
      <c r="B65">
        <v>26.937878586285709</v>
      </c>
      <c r="C65">
        <v>74.189824999999999</v>
      </c>
      <c r="D65">
        <v>8.6143960000000011</v>
      </c>
      <c r="E65" s="8"/>
      <c r="F65" s="8"/>
      <c r="G65" s="8"/>
      <c r="H65" s="8"/>
      <c r="I65" s="3"/>
      <c r="K65"/>
    </row>
    <row r="66" spans="1:11" x14ac:dyDescent="0.25">
      <c r="A66" s="6">
        <v>44998</v>
      </c>
      <c r="B66">
        <v>23.6887139492</v>
      </c>
      <c r="C66">
        <v>62.547853571428568</v>
      </c>
      <c r="D66">
        <v>8.6238817142857158</v>
      </c>
      <c r="E66" s="8"/>
      <c r="F66" s="8"/>
      <c r="G66" s="8"/>
      <c r="H66" s="8"/>
      <c r="I66" s="3"/>
      <c r="K66"/>
    </row>
    <row r="67" spans="1:11" x14ac:dyDescent="0.25">
      <c r="A67" s="6">
        <v>45005</v>
      </c>
      <c r="B67">
        <v>25.014562046571431</v>
      </c>
      <c r="C67">
        <v>77.027633571428552</v>
      </c>
      <c r="D67">
        <v>8.6151245714285718</v>
      </c>
      <c r="E67" s="8"/>
      <c r="F67" s="8"/>
      <c r="G67" s="8"/>
      <c r="H67" s="8"/>
      <c r="I67" s="3"/>
      <c r="K67"/>
    </row>
    <row r="68" spans="1:11" x14ac:dyDescent="0.25">
      <c r="A68" s="6">
        <v>45012</v>
      </c>
      <c r="B68">
        <v>28.12632712557145</v>
      </c>
      <c r="C68">
        <v>78.242547857142853</v>
      </c>
      <c r="D68">
        <v>8.6256388571428584</v>
      </c>
      <c r="E68" s="8"/>
      <c r="F68" s="8"/>
      <c r="G68" s="8"/>
      <c r="H68" s="8"/>
      <c r="I68" s="3"/>
      <c r="K68"/>
    </row>
    <row r="69" spans="1:11" x14ac:dyDescent="0.25">
      <c r="A69" s="6">
        <v>45019</v>
      </c>
      <c r="B69">
        <v>33.749609947999993</v>
      </c>
      <c r="C69">
        <v>85.068454671428555</v>
      </c>
      <c r="D69">
        <v>8.6576244285714292</v>
      </c>
      <c r="E69" s="8"/>
      <c r="F69" s="8"/>
      <c r="G69" s="8"/>
      <c r="H69" s="8"/>
      <c r="I69" s="3"/>
      <c r="K69"/>
    </row>
    <row r="70" spans="1:11" x14ac:dyDescent="0.25">
      <c r="A70" s="6">
        <v>45026</v>
      </c>
      <c r="B70">
        <v>27.31578543771429</v>
      </c>
      <c r="C70">
        <v>82.558593957142861</v>
      </c>
      <c r="D70">
        <v>8.6639244285714305</v>
      </c>
      <c r="E70" s="8"/>
      <c r="F70" s="8"/>
      <c r="G70" s="8"/>
      <c r="H70" s="8"/>
      <c r="I70" s="3"/>
      <c r="K70"/>
    </row>
    <row r="71" spans="1:11" x14ac:dyDescent="0.25">
      <c r="A71" s="6">
        <v>45033</v>
      </c>
      <c r="B71">
        <v>24.484620903857149</v>
      </c>
      <c r="C71">
        <v>72.642282142857141</v>
      </c>
      <c r="D71">
        <v>8.6591530000000017</v>
      </c>
      <c r="E71" s="8"/>
      <c r="F71" s="8"/>
      <c r="G71" s="8"/>
      <c r="H71" s="8"/>
      <c r="I71" s="3"/>
      <c r="K71"/>
    </row>
    <row r="72" spans="1:11" x14ac:dyDescent="0.25">
      <c r="A72" s="6">
        <v>45040</v>
      </c>
      <c r="B72">
        <v>18.39139128185715</v>
      </c>
      <c r="C72">
        <v>53.92169642857143</v>
      </c>
      <c r="D72">
        <v>8.6518387142857147</v>
      </c>
      <c r="E72" s="8"/>
      <c r="F72" s="8"/>
      <c r="G72" s="8"/>
      <c r="H72" s="8"/>
      <c r="I72" s="3"/>
      <c r="K72"/>
    </row>
    <row r="73" spans="1:11" x14ac:dyDescent="0.25">
      <c r="A73" s="6">
        <v>45047</v>
      </c>
      <c r="B73">
        <v>17.655750849857149</v>
      </c>
      <c r="C73">
        <v>50.457593714285707</v>
      </c>
      <c r="D73">
        <v>9.0576858571428573</v>
      </c>
      <c r="E73" s="8"/>
      <c r="F73" s="8"/>
      <c r="G73" s="8"/>
      <c r="H73" s="8"/>
      <c r="I73" s="3"/>
      <c r="K73"/>
    </row>
    <row r="74" spans="1:11" x14ac:dyDescent="0.25">
      <c r="A74" s="6">
        <v>45054</v>
      </c>
      <c r="B74">
        <v>15.074476368999999</v>
      </c>
      <c r="C74">
        <v>47.970493714285723</v>
      </c>
      <c r="D74">
        <v>9.0410728571428578</v>
      </c>
      <c r="E74" s="8"/>
      <c r="F74" s="8"/>
      <c r="G74" s="8"/>
      <c r="H74" s="8"/>
      <c r="I74" s="3"/>
      <c r="K74"/>
    </row>
    <row r="75" spans="1:11" x14ac:dyDescent="0.25">
      <c r="A75" s="6">
        <v>45061</v>
      </c>
      <c r="B75">
        <v>15.135598993</v>
      </c>
      <c r="C75">
        <v>56.96333657142857</v>
      </c>
      <c r="D75">
        <v>9.033295857142857</v>
      </c>
      <c r="E75" s="8"/>
      <c r="F75" s="8"/>
      <c r="G75" s="8"/>
      <c r="H75" s="8"/>
      <c r="I75" s="3"/>
      <c r="K75"/>
    </row>
    <row r="76" spans="1:11" x14ac:dyDescent="0.25">
      <c r="A76" s="6">
        <v>45068</v>
      </c>
      <c r="B76">
        <v>14.16928566642857</v>
      </c>
      <c r="C76">
        <v>40.687407999999998</v>
      </c>
      <c r="D76">
        <v>9.0321101428571424</v>
      </c>
      <c r="E76" s="8"/>
      <c r="F76" s="8"/>
      <c r="G76" s="8"/>
      <c r="H76" s="8"/>
      <c r="I76" s="3"/>
      <c r="K76"/>
    </row>
    <row r="77" spans="1:11" x14ac:dyDescent="0.25">
      <c r="A77" s="6">
        <v>45075</v>
      </c>
      <c r="B77">
        <v>18.349024890571432</v>
      </c>
      <c r="C77">
        <v>67.807517857142855</v>
      </c>
      <c r="D77">
        <v>9.0447677142857152</v>
      </c>
      <c r="E77" s="8"/>
      <c r="F77" s="8"/>
      <c r="G77" s="8"/>
      <c r="H77" s="8"/>
      <c r="I77" s="3"/>
      <c r="K77"/>
    </row>
    <row r="78" spans="1:11" x14ac:dyDescent="0.25">
      <c r="A78" s="6">
        <v>45082</v>
      </c>
      <c r="B78">
        <v>17.633675180000001</v>
      </c>
      <c r="C78">
        <v>57.855132142857137</v>
      </c>
      <c r="D78">
        <v>9.0264531428571431</v>
      </c>
      <c r="E78" s="8"/>
      <c r="F78" s="8"/>
      <c r="G78" s="8"/>
      <c r="H78" s="8"/>
      <c r="I78" s="3"/>
      <c r="K78"/>
    </row>
    <row r="79" spans="1:11" x14ac:dyDescent="0.25">
      <c r="A79" s="6">
        <v>45089</v>
      </c>
      <c r="B79">
        <v>17.08851542364286</v>
      </c>
      <c r="C79">
        <v>65.324203571428569</v>
      </c>
      <c r="D79">
        <v>9.0238531428571438</v>
      </c>
      <c r="E79" s="8"/>
      <c r="F79" s="8"/>
      <c r="G79" s="8"/>
      <c r="H79" s="8"/>
      <c r="I79" s="3"/>
      <c r="K79"/>
    </row>
    <row r="80" spans="1:11" x14ac:dyDescent="0.25">
      <c r="A80" s="6">
        <v>45096</v>
      </c>
      <c r="B80">
        <v>16.519539178857141</v>
      </c>
      <c r="C80">
        <v>53.029158142857149</v>
      </c>
      <c r="D80">
        <v>9.0225531428571433</v>
      </c>
      <c r="E80" s="8"/>
      <c r="F80" s="8"/>
      <c r="G80" s="8"/>
      <c r="H80" s="8"/>
      <c r="I80" s="3"/>
      <c r="K80"/>
    </row>
    <row r="81" spans="1:11" x14ac:dyDescent="0.25">
      <c r="A81" s="6">
        <v>45103</v>
      </c>
      <c r="B81">
        <v>14.083196371428571</v>
      </c>
      <c r="C81">
        <v>43.868433857142847</v>
      </c>
      <c r="D81">
        <v>9.0082531428571428</v>
      </c>
      <c r="E81" s="8"/>
      <c r="F81" s="8"/>
      <c r="G81" s="8"/>
      <c r="H81" s="8"/>
      <c r="I81" s="3"/>
      <c r="K81"/>
    </row>
    <row r="82" spans="1:11" x14ac:dyDescent="0.25">
      <c r="A82" s="6">
        <v>45110</v>
      </c>
      <c r="B82">
        <v>10.800854917142861</v>
      </c>
      <c r="C82">
        <v>19.152968857142859</v>
      </c>
      <c r="D82">
        <v>8.9271531428571418</v>
      </c>
      <c r="E82" s="8"/>
      <c r="F82" s="8"/>
      <c r="G82" s="8"/>
      <c r="H82" s="8"/>
      <c r="I82" s="3"/>
      <c r="K82"/>
    </row>
    <row r="83" spans="1:11" x14ac:dyDescent="0.25">
      <c r="A83" s="6">
        <v>45117</v>
      </c>
      <c r="B83">
        <v>11.51748910428571</v>
      </c>
      <c r="C83">
        <v>33.939419285714287</v>
      </c>
      <c r="D83">
        <v>8.9288817142857138</v>
      </c>
      <c r="E83" s="8"/>
      <c r="F83" s="8"/>
      <c r="G83" s="8"/>
      <c r="H83" s="8"/>
      <c r="I83" s="3"/>
      <c r="K83"/>
    </row>
    <row r="84" spans="1:11" x14ac:dyDescent="0.25">
      <c r="A84" s="6">
        <v>45124</v>
      </c>
      <c r="B84">
        <v>11.66373469571429</v>
      </c>
      <c r="C84">
        <v>29.556436714285709</v>
      </c>
      <c r="D84">
        <v>8.9271245714285712</v>
      </c>
      <c r="E84" s="8"/>
      <c r="F84" s="8"/>
      <c r="G84" s="8"/>
      <c r="H84" s="8"/>
      <c r="I84" s="3"/>
      <c r="K84"/>
    </row>
    <row r="85" spans="1:11" x14ac:dyDescent="0.25">
      <c r="A85" s="6">
        <v>45131</v>
      </c>
      <c r="B85">
        <v>12.57536725857142</v>
      </c>
      <c r="C85">
        <v>37.523145285714293</v>
      </c>
      <c r="D85">
        <v>8.9339102857142851</v>
      </c>
      <c r="E85" s="8"/>
      <c r="F85" s="8"/>
      <c r="G85" s="8"/>
      <c r="H85" s="8"/>
      <c r="I85" s="3"/>
      <c r="K85"/>
    </row>
    <row r="86" spans="1:11" x14ac:dyDescent="0.25">
      <c r="A86" s="6">
        <v>45138</v>
      </c>
      <c r="B86">
        <v>14.11988877714286</v>
      </c>
      <c r="C86">
        <v>40.693400857142862</v>
      </c>
      <c r="D86">
        <v>8.9892244285714291</v>
      </c>
      <c r="E86" s="8"/>
      <c r="F86" s="8"/>
      <c r="G86" s="8"/>
      <c r="H86" s="8"/>
      <c r="I86" s="3"/>
      <c r="K86"/>
    </row>
    <row r="87" spans="1:11" x14ac:dyDescent="0.25">
      <c r="A87" s="6">
        <v>45145</v>
      </c>
      <c r="B87">
        <v>13.77466664</v>
      </c>
      <c r="C87">
        <v>40.661106571428569</v>
      </c>
      <c r="D87">
        <v>8.9799958571428569</v>
      </c>
      <c r="E87" s="8"/>
      <c r="F87" s="8"/>
      <c r="G87" s="8"/>
      <c r="H87" s="8"/>
      <c r="I87" s="3"/>
      <c r="K87"/>
    </row>
    <row r="88" spans="1:11" x14ac:dyDescent="0.25">
      <c r="A88" s="6">
        <v>45152</v>
      </c>
      <c r="B88">
        <v>13.662779618</v>
      </c>
      <c r="C88">
        <v>48.784086571428567</v>
      </c>
      <c r="D88">
        <v>8.9873672857142868</v>
      </c>
      <c r="E88" s="8"/>
      <c r="F88" s="8"/>
      <c r="G88" s="8"/>
      <c r="H88" s="8"/>
      <c r="I88" s="3"/>
      <c r="K88"/>
    </row>
    <row r="89" spans="1:11" x14ac:dyDescent="0.25">
      <c r="A89" s="6">
        <v>45159</v>
      </c>
      <c r="B89">
        <v>14.336977029571431</v>
      </c>
      <c r="C89">
        <v>46.06364371428571</v>
      </c>
      <c r="D89">
        <v>8.9847529999999995</v>
      </c>
      <c r="E89" s="8"/>
      <c r="F89" s="8"/>
      <c r="G89" s="8"/>
      <c r="H89" s="8"/>
      <c r="I89" s="3"/>
      <c r="K89"/>
    </row>
    <row r="90" spans="1:11" x14ac:dyDescent="0.25">
      <c r="A90" s="6">
        <v>45166</v>
      </c>
      <c r="B90">
        <v>13.85617945428571</v>
      </c>
      <c r="C90">
        <v>40.67374228571429</v>
      </c>
      <c r="D90">
        <v>8.9850530000000006</v>
      </c>
      <c r="E90" s="8"/>
      <c r="F90" s="8"/>
      <c r="G90" s="8"/>
      <c r="H90" s="8"/>
      <c r="I90" s="3"/>
      <c r="K90"/>
    </row>
    <row r="91" spans="1:11" x14ac:dyDescent="0.25">
      <c r="A91" s="6">
        <v>45173</v>
      </c>
      <c r="B91">
        <v>13.65778731557144</v>
      </c>
      <c r="C91">
        <v>46.776558000000001</v>
      </c>
      <c r="D91">
        <v>8.9325387142857142</v>
      </c>
      <c r="E91" s="8"/>
      <c r="F91" s="8"/>
      <c r="G91" s="8"/>
      <c r="H91" s="8"/>
      <c r="I91" s="3"/>
      <c r="K91"/>
    </row>
    <row r="92" spans="1:11" x14ac:dyDescent="0.25">
      <c r="A92" s="6">
        <v>45180</v>
      </c>
      <c r="B92">
        <v>12.058136533142861</v>
      </c>
      <c r="C92">
        <v>23.34240928571429</v>
      </c>
      <c r="D92">
        <v>8.9355530000000005</v>
      </c>
      <c r="E92" s="8"/>
      <c r="F92" s="8"/>
      <c r="G92" s="8"/>
      <c r="H92" s="8"/>
      <c r="I92" s="3"/>
      <c r="K92"/>
    </row>
    <row r="93" spans="1:11" x14ac:dyDescent="0.25">
      <c r="A93" s="6">
        <v>45187</v>
      </c>
      <c r="B93">
        <v>11.640382209</v>
      </c>
      <c r="C93">
        <v>29.450422285714289</v>
      </c>
      <c r="D93">
        <v>8.9350529999999999</v>
      </c>
      <c r="E93" s="8"/>
      <c r="F93" s="8"/>
      <c r="G93" s="8"/>
      <c r="H93" s="8"/>
      <c r="I93" s="3"/>
      <c r="K93"/>
    </row>
    <row r="94" spans="1:11" x14ac:dyDescent="0.25">
      <c r="A94" s="6">
        <v>45194</v>
      </c>
      <c r="B94">
        <v>11.620129493857149</v>
      </c>
      <c r="C94">
        <v>33.611616857142863</v>
      </c>
      <c r="D94">
        <v>8.9439815714285711</v>
      </c>
      <c r="E94" s="8"/>
      <c r="F94" s="8"/>
      <c r="G94" s="8"/>
      <c r="H94" s="8"/>
      <c r="I94" s="3"/>
      <c r="K94"/>
    </row>
    <row r="95" spans="1:11" x14ac:dyDescent="0.25">
      <c r="A95" s="6">
        <v>45201</v>
      </c>
      <c r="B95">
        <v>11.66295846457143</v>
      </c>
      <c r="C95">
        <v>35.157453714285722</v>
      </c>
      <c r="D95">
        <v>8.9612244285714286</v>
      </c>
      <c r="E95" s="8"/>
      <c r="F95" s="8"/>
      <c r="G95" s="8"/>
      <c r="H95" s="8"/>
      <c r="I95" s="3"/>
      <c r="K95"/>
    </row>
    <row r="96" spans="1:11" x14ac:dyDescent="0.25">
      <c r="A96" s="6">
        <v>45208</v>
      </c>
      <c r="B96">
        <v>11.72751123225714</v>
      </c>
      <c r="C96">
        <v>31.383703714285719</v>
      </c>
      <c r="D96">
        <v>8.9681658571428571</v>
      </c>
      <c r="E96" s="8"/>
      <c r="F96" s="8"/>
      <c r="G96" s="8"/>
      <c r="H96" s="8"/>
      <c r="I96" s="3"/>
      <c r="K96"/>
    </row>
    <row r="97" spans="1:11" x14ac:dyDescent="0.25">
      <c r="A97" s="6">
        <v>45215</v>
      </c>
      <c r="B97">
        <v>11.53136948042857</v>
      </c>
      <c r="C97">
        <v>29.874063714285711</v>
      </c>
      <c r="D97">
        <v>8.9650958571428578</v>
      </c>
      <c r="E97" s="8"/>
      <c r="F97" s="8"/>
      <c r="G97" s="8"/>
      <c r="H97" s="8"/>
      <c r="I97" s="3"/>
      <c r="K97"/>
    </row>
    <row r="98" spans="1:11" x14ac:dyDescent="0.25">
      <c r="A98" s="6">
        <v>45222</v>
      </c>
      <c r="B98">
        <v>12.791400591714289</v>
      </c>
      <c r="C98">
        <v>37.449136571428568</v>
      </c>
      <c r="D98">
        <v>8.9794815714285718</v>
      </c>
      <c r="E98" s="8"/>
      <c r="F98" s="8"/>
      <c r="G98" s="8"/>
      <c r="H98" s="8"/>
      <c r="I98" s="3"/>
      <c r="K98"/>
    </row>
    <row r="99" spans="1:11" x14ac:dyDescent="0.25">
      <c r="A99" s="6">
        <v>45229</v>
      </c>
      <c r="B99">
        <v>12.694760000557141</v>
      </c>
      <c r="C99">
        <v>37.504187999999999</v>
      </c>
      <c r="D99">
        <v>8.9576387142857143</v>
      </c>
      <c r="E99" s="8"/>
      <c r="F99" s="8"/>
      <c r="G99" s="8"/>
      <c r="H99" s="8"/>
      <c r="I99" s="3"/>
      <c r="K99"/>
    </row>
    <row r="100" spans="1:11" x14ac:dyDescent="0.25">
      <c r="A100" s="6">
        <v>45236</v>
      </c>
      <c r="B100">
        <v>15.22616800314286</v>
      </c>
      <c r="C100">
        <v>40.650391285714292</v>
      </c>
      <c r="D100">
        <v>8.9327244285714276</v>
      </c>
      <c r="E100" s="8"/>
      <c r="F100" s="8"/>
      <c r="G100" s="8"/>
      <c r="H100" s="8"/>
      <c r="I100" s="3"/>
      <c r="K100"/>
    </row>
    <row r="101" spans="1:11" x14ac:dyDescent="0.25">
      <c r="A101" s="6">
        <v>45243</v>
      </c>
      <c r="B101">
        <v>14.270687320000009</v>
      </c>
      <c r="C101">
        <v>44.599668000000001</v>
      </c>
      <c r="D101">
        <v>8.9313672857142858</v>
      </c>
      <c r="E101" s="8"/>
      <c r="F101" s="8"/>
      <c r="G101" s="8"/>
      <c r="H101" s="8"/>
      <c r="I101" s="3"/>
      <c r="K101"/>
    </row>
    <row r="102" spans="1:11" x14ac:dyDescent="0.25">
      <c r="A102" s="6">
        <v>45250</v>
      </c>
      <c r="B102">
        <v>14.01341000028572</v>
      </c>
      <c r="C102">
        <v>44.58121942857143</v>
      </c>
      <c r="D102">
        <v>8.9250672857142863</v>
      </c>
      <c r="E102" s="8"/>
      <c r="F102" s="8"/>
      <c r="G102" s="8"/>
      <c r="H102" s="8"/>
      <c r="I102" s="3"/>
      <c r="K102"/>
    </row>
    <row r="103" spans="1:11" x14ac:dyDescent="0.25">
      <c r="A103" s="6">
        <v>45257</v>
      </c>
      <c r="B103">
        <v>12.600869821428571</v>
      </c>
      <c r="C103">
        <v>37.366882285714283</v>
      </c>
      <c r="D103">
        <v>8.9221315714285705</v>
      </c>
      <c r="E103" s="8"/>
      <c r="F103" s="8"/>
      <c r="G103" s="8"/>
      <c r="H103" s="8"/>
      <c r="I103" s="3"/>
      <c r="K103"/>
    </row>
    <row r="104" spans="1:11" x14ac:dyDescent="0.25">
      <c r="A104" s="6">
        <v>45264</v>
      </c>
      <c r="B104">
        <v>12.78813982</v>
      </c>
      <c r="C104">
        <v>40.622236571428573</v>
      </c>
      <c r="D104">
        <v>8.9696529999999992</v>
      </c>
      <c r="E104" s="8"/>
      <c r="F104" s="8"/>
      <c r="G104" s="8"/>
      <c r="H104" s="8"/>
      <c r="I104" s="3"/>
      <c r="K104"/>
    </row>
    <row r="105" spans="1:11" x14ac:dyDescent="0.25">
      <c r="A105" s="6">
        <v>45271</v>
      </c>
      <c r="B105">
        <v>12.818825405714289</v>
      </c>
      <c r="C105">
        <v>37.455865142857142</v>
      </c>
      <c r="D105">
        <v>8.9651815714285714</v>
      </c>
      <c r="E105" s="8"/>
      <c r="F105" s="8"/>
      <c r="G105" s="8"/>
      <c r="H105" s="8"/>
      <c r="I105" s="3"/>
      <c r="K105"/>
    </row>
    <row r="106" spans="1:11" x14ac:dyDescent="0.25">
      <c r="A106" s="6">
        <v>45278</v>
      </c>
      <c r="B106">
        <v>12.80211965</v>
      </c>
      <c r="C106">
        <v>39.112283714285716</v>
      </c>
      <c r="D106">
        <v>8.9609529999999999</v>
      </c>
      <c r="E106" s="8"/>
      <c r="F106" s="8"/>
      <c r="G106" s="8"/>
      <c r="H106" s="8"/>
      <c r="I106" s="3"/>
      <c r="K106"/>
    </row>
    <row r="107" spans="1:11" x14ac:dyDescent="0.25">
      <c r="A107" s="6">
        <v>45285</v>
      </c>
      <c r="B107" s="8">
        <v>13.185312681428581</v>
      </c>
      <c r="C107" s="8">
        <v>37.490026571428579</v>
      </c>
      <c r="D107" s="8">
        <v>8.9424672857142848</v>
      </c>
      <c r="E107" s="10"/>
      <c r="F107" s="8"/>
      <c r="G107" s="8"/>
      <c r="H107" s="8"/>
      <c r="I107" s="8"/>
    </row>
    <row r="108" spans="1:11" x14ac:dyDescent="0.25">
      <c r="A108" s="11"/>
      <c r="B108" s="12"/>
      <c r="C108" s="12"/>
      <c r="D108" s="12"/>
      <c r="E108" s="12"/>
    </row>
    <row r="109" spans="1:11" x14ac:dyDescent="0.25">
      <c r="A109" s="6"/>
    </row>
    <row r="110" spans="1:11" x14ac:dyDescent="0.25">
      <c r="A110" s="6"/>
    </row>
    <row r="111" spans="1:11" x14ac:dyDescent="0.25">
      <c r="A111" s="6"/>
    </row>
    <row r="112" spans="1:11" x14ac:dyDescent="0.25">
      <c r="A112" s="6"/>
    </row>
    <row r="113" spans="1:1" x14ac:dyDescent="0.25">
      <c r="A113" s="6"/>
    </row>
    <row r="114" spans="1:1" x14ac:dyDescent="0.25">
      <c r="A114" s="6"/>
    </row>
    <row r="115" spans="1:1" x14ac:dyDescent="0.25">
      <c r="A115" s="6"/>
    </row>
    <row r="116" spans="1:1" x14ac:dyDescent="0.25">
      <c r="A116" s="6"/>
    </row>
    <row r="117" spans="1:1" x14ac:dyDescent="0.25">
      <c r="A117" s="6"/>
    </row>
    <row r="118" spans="1:1" x14ac:dyDescent="0.25">
      <c r="A118" s="6"/>
    </row>
    <row r="119" spans="1:1" x14ac:dyDescent="0.25">
      <c r="A119" s="6"/>
    </row>
    <row r="120" spans="1:1" x14ac:dyDescent="0.25">
      <c r="A120" s="6"/>
    </row>
    <row r="121" spans="1:1" x14ac:dyDescent="0.25">
      <c r="A121" s="6"/>
    </row>
    <row r="122" spans="1:1" x14ac:dyDescent="0.25">
      <c r="A122" s="6"/>
    </row>
    <row r="123" spans="1:1" x14ac:dyDescent="0.25">
      <c r="A123" s="6"/>
    </row>
    <row r="124" spans="1:1" x14ac:dyDescent="0.25">
      <c r="A124" s="6"/>
    </row>
    <row r="125" spans="1:1" x14ac:dyDescent="0.25">
      <c r="A125" s="6"/>
    </row>
    <row r="126" spans="1:1" x14ac:dyDescent="0.25">
      <c r="A126" s="6"/>
    </row>
    <row r="127" spans="1:1" x14ac:dyDescent="0.25">
      <c r="A127" s="6"/>
    </row>
    <row r="128" spans="1:1" x14ac:dyDescent="0.25">
      <c r="A128" s="6"/>
    </row>
    <row r="129" spans="1:1" x14ac:dyDescent="0.25">
      <c r="A129" s="6"/>
    </row>
    <row r="130" spans="1:1" x14ac:dyDescent="0.25">
      <c r="A130" s="6"/>
    </row>
    <row r="131" spans="1:1" x14ac:dyDescent="0.25">
      <c r="A131" s="6"/>
    </row>
    <row r="132" spans="1:1" x14ac:dyDescent="0.25">
      <c r="A132" s="6"/>
    </row>
    <row r="133" spans="1:1" x14ac:dyDescent="0.25">
      <c r="A133" s="6"/>
    </row>
    <row r="134" spans="1:1" x14ac:dyDescent="0.25">
      <c r="A134" s="6"/>
    </row>
    <row r="135" spans="1:1" x14ac:dyDescent="0.25">
      <c r="A135" s="6"/>
    </row>
    <row r="136" spans="1:1" x14ac:dyDescent="0.25">
      <c r="A136" s="6"/>
    </row>
    <row r="137" spans="1:1" x14ac:dyDescent="0.25">
      <c r="A137" s="6"/>
    </row>
    <row r="138" spans="1:1" x14ac:dyDescent="0.25">
      <c r="A138" s="6"/>
    </row>
    <row r="139" spans="1:1" x14ac:dyDescent="0.25">
      <c r="A139" s="6"/>
    </row>
    <row r="140" spans="1:1" x14ac:dyDescent="0.25">
      <c r="A140" s="6"/>
    </row>
    <row r="141" spans="1:1" x14ac:dyDescent="0.25">
      <c r="A141" s="6"/>
    </row>
    <row r="142" spans="1:1" x14ac:dyDescent="0.25">
      <c r="A142" s="6"/>
    </row>
    <row r="143" spans="1:1" x14ac:dyDescent="0.25">
      <c r="A143" s="6"/>
    </row>
    <row r="144" spans="1:1" x14ac:dyDescent="0.25">
      <c r="A144" s="6"/>
    </row>
    <row r="145" spans="1:1" x14ac:dyDescent="0.25">
      <c r="A145" s="6"/>
    </row>
    <row r="146" spans="1:1" x14ac:dyDescent="0.25">
      <c r="A146" s="6"/>
    </row>
    <row r="147" spans="1:1" x14ac:dyDescent="0.25">
      <c r="A147" s="6"/>
    </row>
    <row r="148" spans="1:1" x14ac:dyDescent="0.25">
      <c r="A148" s="6"/>
    </row>
    <row r="149" spans="1:1" x14ac:dyDescent="0.25">
      <c r="A149" s="6"/>
    </row>
    <row r="150" spans="1:1" x14ac:dyDescent="0.25">
      <c r="A150" s="6"/>
    </row>
    <row r="151" spans="1:1" x14ac:dyDescent="0.25">
      <c r="A151" s="6"/>
    </row>
    <row r="152" spans="1:1" x14ac:dyDescent="0.25">
      <c r="A152" s="6"/>
    </row>
    <row r="153" spans="1:1" x14ac:dyDescent="0.25">
      <c r="A153" s="6"/>
    </row>
    <row r="154" spans="1:1" x14ac:dyDescent="0.25">
      <c r="A154" s="6"/>
    </row>
    <row r="155" spans="1:1" x14ac:dyDescent="0.25">
      <c r="A155" s="6"/>
    </row>
    <row r="156" spans="1:1" x14ac:dyDescent="0.25">
      <c r="A156" s="6"/>
    </row>
    <row r="157" spans="1:1" x14ac:dyDescent="0.25">
      <c r="A157" s="6"/>
    </row>
    <row r="158" spans="1:1" x14ac:dyDescent="0.25">
      <c r="A158" s="6"/>
    </row>
    <row r="159" spans="1:1" x14ac:dyDescent="0.25">
      <c r="A159" s="6"/>
    </row>
    <row r="160" spans="1:1" x14ac:dyDescent="0.25">
      <c r="A160" s="6"/>
    </row>
    <row r="161" spans="1:1" x14ac:dyDescent="0.25">
      <c r="A161" s="6"/>
    </row>
    <row r="162" spans="1:1" x14ac:dyDescent="0.25">
      <c r="A162" s="6"/>
    </row>
    <row r="163" spans="1:1" x14ac:dyDescent="0.25">
      <c r="A163" s="6"/>
    </row>
    <row r="164" spans="1:1" x14ac:dyDescent="0.25">
      <c r="A164" s="6"/>
    </row>
    <row r="165" spans="1:1" x14ac:dyDescent="0.25">
      <c r="A165" s="6"/>
    </row>
    <row r="166" spans="1:1" x14ac:dyDescent="0.25">
      <c r="A166" s="6"/>
    </row>
    <row r="167" spans="1:1" x14ac:dyDescent="0.25">
      <c r="A167" s="6"/>
    </row>
    <row r="168" spans="1:1" x14ac:dyDescent="0.25">
      <c r="A168" s="6"/>
    </row>
    <row r="169" spans="1:1" x14ac:dyDescent="0.25">
      <c r="A169" s="6"/>
    </row>
    <row r="170" spans="1:1" x14ac:dyDescent="0.25">
      <c r="A170" s="6"/>
    </row>
    <row r="171" spans="1:1" x14ac:dyDescent="0.25">
      <c r="A171" s="6"/>
    </row>
    <row r="172" spans="1:1" x14ac:dyDescent="0.25">
      <c r="A172" s="6"/>
    </row>
    <row r="173" spans="1:1" x14ac:dyDescent="0.25">
      <c r="A173" s="6"/>
    </row>
    <row r="174" spans="1:1" x14ac:dyDescent="0.25">
      <c r="A174" s="6"/>
    </row>
    <row r="175" spans="1:1" x14ac:dyDescent="0.25">
      <c r="A175" s="6"/>
    </row>
    <row r="176" spans="1:1" x14ac:dyDescent="0.25">
      <c r="A176" s="6"/>
    </row>
    <row r="177" spans="1:1" x14ac:dyDescent="0.25">
      <c r="A177" s="6"/>
    </row>
    <row r="178" spans="1:1" x14ac:dyDescent="0.25">
      <c r="A178" s="6"/>
    </row>
    <row r="179" spans="1:1" x14ac:dyDescent="0.25">
      <c r="A179" s="6"/>
    </row>
    <row r="180" spans="1:1" x14ac:dyDescent="0.25">
      <c r="A180" s="6"/>
    </row>
    <row r="181" spans="1:1" x14ac:dyDescent="0.25">
      <c r="A181" s="6"/>
    </row>
    <row r="182" spans="1:1" x14ac:dyDescent="0.25">
      <c r="A182" s="6"/>
    </row>
    <row r="183" spans="1:1" x14ac:dyDescent="0.25">
      <c r="A183" s="6"/>
    </row>
    <row r="184" spans="1:1" x14ac:dyDescent="0.25">
      <c r="A184" s="6"/>
    </row>
    <row r="185" spans="1:1" x14ac:dyDescent="0.25">
      <c r="A185" s="6"/>
    </row>
    <row r="186" spans="1:1" x14ac:dyDescent="0.25">
      <c r="A186" s="6"/>
    </row>
    <row r="187" spans="1:1" x14ac:dyDescent="0.25">
      <c r="A187" s="6"/>
    </row>
    <row r="188" spans="1:1" x14ac:dyDescent="0.25">
      <c r="A188" s="6"/>
    </row>
    <row r="189" spans="1:1" x14ac:dyDescent="0.25">
      <c r="A189" s="6"/>
    </row>
    <row r="190" spans="1:1" x14ac:dyDescent="0.25">
      <c r="A190" s="6"/>
    </row>
    <row r="191" spans="1:1" x14ac:dyDescent="0.25">
      <c r="A191" s="6"/>
    </row>
    <row r="192" spans="1:1" x14ac:dyDescent="0.25">
      <c r="A192" s="6"/>
    </row>
    <row r="193" spans="1:1" x14ac:dyDescent="0.25">
      <c r="A193" s="6"/>
    </row>
    <row r="194" spans="1:1" x14ac:dyDescent="0.25">
      <c r="A194" s="6"/>
    </row>
    <row r="195" spans="1:1" x14ac:dyDescent="0.25">
      <c r="A195" s="6"/>
    </row>
    <row r="196" spans="1:1" x14ac:dyDescent="0.25">
      <c r="A196" s="6"/>
    </row>
    <row r="197" spans="1:1" x14ac:dyDescent="0.25">
      <c r="A197" s="6"/>
    </row>
    <row r="198" spans="1:1" x14ac:dyDescent="0.25">
      <c r="A198" s="6"/>
    </row>
    <row r="199" spans="1:1" x14ac:dyDescent="0.25">
      <c r="A199" s="6"/>
    </row>
    <row r="200" spans="1:1" x14ac:dyDescent="0.25">
      <c r="A200" s="6"/>
    </row>
    <row r="201" spans="1:1" x14ac:dyDescent="0.25">
      <c r="A201" s="6"/>
    </row>
    <row r="202" spans="1:1" x14ac:dyDescent="0.25">
      <c r="A202" s="6"/>
    </row>
    <row r="203" spans="1:1" x14ac:dyDescent="0.25">
      <c r="A203" s="6"/>
    </row>
    <row r="204" spans="1:1" x14ac:dyDescent="0.25">
      <c r="A204" s="6"/>
    </row>
    <row r="205" spans="1:1" x14ac:dyDescent="0.25">
      <c r="A205" s="6"/>
    </row>
    <row r="206" spans="1:1" x14ac:dyDescent="0.25">
      <c r="A206" s="6"/>
    </row>
    <row r="207" spans="1:1" x14ac:dyDescent="0.25">
      <c r="A207" s="6"/>
    </row>
    <row r="208" spans="1:1" x14ac:dyDescent="0.25">
      <c r="A208" s="6"/>
    </row>
    <row r="209" spans="1:1" x14ac:dyDescent="0.25">
      <c r="A209" s="6"/>
    </row>
    <row r="210" spans="1:1" x14ac:dyDescent="0.25">
      <c r="A210" s="6"/>
    </row>
    <row r="211" spans="1:1" x14ac:dyDescent="0.25">
      <c r="A211" s="6"/>
    </row>
    <row r="212" spans="1:1" x14ac:dyDescent="0.25">
      <c r="A212" s="6"/>
    </row>
    <row r="213" spans="1:1" x14ac:dyDescent="0.25">
      <c r="A213" s="6"/>
    </row>
    <row r="214" spans="1:1" x14ac:dyDescent="0.25">
      <c r="A214" s="6"/>
    </row>
    <row r="215" spans="1:1" x14ac:dyDescent="0.25">
      <c r="A215" s="6"/>
    </row>
    <row r="216" spans="1:1" x14ac:dyDescent="0.25">
      <c r="A216" s="6"/>
    </row>
    <row r="217" spans="1:1" x14ac:dyDescent="0.25">
      <c r="A217" s="6"/>
    </row>
    <row r="218" spans="1:1" x14ac:dyDescent="0.25">
      <c r="A218" s="6"/>
    </row>
    <row r="219" spans="1:1" x14ac:dyDescent="0.25">
      <c r="A219" s="6"/>
    </row>
    <row r="220" spans="1:1" x14ac:dyDescent="0.25">
      <c r="A220" s="6"/>
    </row>
    <row r="221" spans="1:1" x14ac:dyDescent="0.25">
      <c r="A221" s="6"/>
    </row>
    <row r="222" spans="1:1" x14ac:dyDescent="0.25">
      <c r="A222" s="6"/>
    </row>
    <row r="223" spans="1:1" x14ac:dyDescent="0.25">
      <c r="A223" s="6"/>
    </row>
    <row r="224" spans="1:1" x14ac:dyDescent="0.25">
      <c r="A224" s="6"/>
    </row>
    <row r="225" spans="1:1" x14ac:dyDescent="0.25">
      <c r="A225" s="6"/>
    </row>
    <row r="226" spans="1:1" x14ac:dyDescent="0.25">
      <c r="A226" s="6"/>
    </row>
    <row r="227" spans="1:1" x14ac:dyDescent="0.25">
      <c r="A227" s="6"/>
    </row>
    <row r="228" spans="1:1" x14ac:dyDescent="0.25">
      <c r="A228" s="6"/>
    </row>
    <row r="229" spans="1:1" x14ac:dyDescent="0.25">
      <c r="A229" s="6"/>
    </row>
    <row r="230" spans="1:1" x14ac:dyDescent="0.25">
      <c r="A230" s="6"/>
    </row>
    <row r="231" spans="1:1" x14ac:dyDescent="0.25">
      <c r="A231" s="6"/>
    </row>
    <row r="232" spans="1:1" x14ac:dyDescent="0.25">
      <c r="A232" s="6"/>
    </row>
    <row r="233" spans="1:1" x14ac:dyDescent="0.25">
      <c r="A233" s="6"/>
    </row>
    <row r="234" spans="1:1" x14ac:dyDescent="0.25">
      <c r="A234" s="6"/>
    </row>
    <row r="235" spans="1:1" x14ac:dyDescent="0.25">
      <c r="A235" s="6"/>
    </row>
    <row r="236" spans="1:1" x14ac:dyDescent="0.25">
      <c r="A236" s="6"/>
    </row>
    <row r="237" spans="1:1" x14ac:dyDescent="0.25">
      <c r="A237" s="6"/>
    </row>
    <row r="238" spans="1:1" x14ac:dyDescent="0.25">
      <c r="A238" s="6"/>
    </row>
    <row r="239" spans="1:1" x14ac:dyDescent="0.25">
      <c r="A239" s="6"/>
    </row>
    <row r="240" spans="1:1" x14ac:dyDescent="0.25">
      <c r="A240" s="6"/>
    </row>
    <row r="241" spans="1:1" x14ac:dyDescent="0.25">
      <c r="A241" s="6"/>
    </row>
    <row r="242" spans="1:1" x14ac:dyDescent="0.25">
      <c r="A242" s="6"/>
    </row>
    <row r="243" spans="1:1" x14ac:dyDescent="0.25">
      <c r="A243" s="6"/>
    </row>
    <row r="244" spans="1:1" x14ac:dyDescent="0.25">
      <c r="A244" s="6"/>
    </row>
    <row r="245" spans="1:1" x14ac:dyDescent="0.25">
      <c r="A245" s="6"/>
    </row>
    <row r="246" spans="1:1" x14ac:dyDescent="0.25">
      <c r="A246" s="6"/>
    </row>
    <row r="247" spans="1:1" x14ac:dyDescent="0.25">
      <c r="A247" s="6"/>
    </row>
    <row r="248" spans="1:1" x14ac:dyDescent="0.25">
      <c r="A248" s="6"/>
    </row>
    <row r="249" spans="1:1" x14ac:dyDescent="0.25">
      <c r="A249" s="6"/>
    </row>
    <row r="250" spans="1:1" x14ac:dyDescent="0.25">
      <c r="A250" s="6"/>
    </row>
    <row r="251" spans="1:1" x14ac:dyDescent="0.25">
      <c r="A251" s="6"/>
    </row>
    <row r="252" spans="1:1" x14ac:dyDescent="0.25">
      <c r="A252" s="6"/>
    </row>
    <row r="253" spans="1:1" x14ac:dyDescent="0.25">
      <c r="A253" s="6"/>
    </row>
    <row r="254" spans="1:1" x14ac:dyDescent="0.25">
      <c r="A254" s="6"/>
    </row>
    <row r="255" spans="1:1" x14ac:dyDescent="0.25">
      <c r="A255" s="6"/>
    </row>
    <row r="256" spans="1:1" x14ac:dyDescent="0.25">
      <c r="A256" s="6"/>
    </row>
    <row r="257" spans="1:1" x14ac:dyDescent="0.25">
      <c r="A257" s="6"/>
    </row>
    <row r="258" spans="1:1" x14ac:dyDescent="0.25">
      <c r="A258" s="6"/>
    </row>
    <row r="259" spans="1:1" x14ac:dyDescent="0.25">
      <c r="A259" s="6"/>
    </row>
    <row r="260" spans="1:1" x14ac:dyDescent="0.25">
      <c r="A260" s="6"/>
    </row>
    <row r="261" spans="1:1" x14ac:dyDescent="0.25">
      <c r="A261" s="6"/>
    </row>
    <row r="262" spans="1:1" x14ac:dyDescent="0.25">
      <c r="A262" s="6"/>
    </row>
    <row r="263" spans="1:1" x14ac:dyDescent="0.25">
      <c r="A263" s="6"/>
    </row>
    <row r="264" spans="1:1" x14ac:dyDescent="0.25">
      <c r="A264" s="6"/>
    </row>
    <row r="265" spans="1:1" x14ac:dyDescent="0.25">
      <c r="A265" s="6"/>
    </row>
    <row r="266" spans="1:1" x14ac:dyDescent="0.25">
      <c r="A266" s="6"/>
    </row>
    <row r="267" spans="1:1" x14ac:dyDescent="0.25">
      <c r="A267" s="6"/>
    </row>
    <row r="268" spans="1:1" x14ac:dyDescent="0.25">
      <c r="A268" s="6"/>
    </row>
    <row r="269" spans="1:1" x14ac:dyDescent="0.25">
      <c r="A269" s="6"/>
    </row>
    <row r="270" spans="1:1" x14ac:dyDescent="0.25">
      <c r="A270" s="6"/>
    </row>
    <row r="271" spans="1:1" x14ac:dyDescent="0.25">
      <c r="A271" s="6"/>
    </row>
    <row r="272" spans="1:1" x14ac:dyDescent="0.25">
      <c r="A272" s="6"/>
    </row>
    <row r="273" spans="1:1" x14ac:dyDescent="0.25">
      <c r="A273" s="6"/>
    </row>
    <row r="274" spans="1:1" x14ac:dyDescent="0.25">
      <c r="A274" s="6"/>
    </row>
    <row r="275" spans="1:1" x14ac:dyDescent="0.25">
      <c r="A275" s="6"/>
    </row>
    <row r="276" spans="1:1" x14ac:dyDescent="0.25">
      <c r="A276" s="6"/>
    </row>
    <row r="277" spans="1:1" x14ac:dyDescent="0.25">
      <c r="A277" s="6"/>
    </row>
    <row r="278" spans="1:1" x14ac:dyDescent="0.25">
      <c r="A278" s="6"/>
    </row>
    <row r="279" spans="1:1" x14ac:dyDescent="0.25">
      <c r="A279" s="6"/>
    </row>
    <row r="280" spans="1:1" x14ac:dyDescent="0.25">
      <c r="A280" s="6"/>
    </row>
    <row r="281" spans="1:1" x14ac:dyDescent="0.25">
      <c r="A281" s="6"/>
    </row>
    <row r="282" spans="1:1" x14ac:dyDescent="0.25">
      <c r="A282" s="6"/>
    </row>
    <row r="283" spans="1:1" x14ac:dyDescent="0.25">
      <c r="A283" s="6"/>
    </row>
    <row r="284" spans="1:1" x14ac:dyDescent="0.25">
      <c r="A284" s="6"/>
    </row>
    <row r="285" spans="1:1" x14ac:dyDescent="0.25">
      <c r="A285" s="6"/>
    </row>
    <row r="286" spans="1:1" x14ac:dyDescent="0.25">
      <c r="A286" s="6"/>
    </row>
    <row r="287" spans="1:1" x14ac:dyDescent="0.25">
      <c r="A287" s="6"/>
    </row>
    <row r="288" spans="1:1" x14ac:dyDescent="0.25">
      <c r="A288" s="6"/>
    </row>
    <row r="289" spans="1:1" x14ac:dyDescent="0.25">
      <c r="A289" s="6"/>
    </row>
    <row r="290" spans="1:1" x14ac:dyDescent="0.25">
      <c r="A290" s="6"/>
    </row>
    <row r="291" spans="1:1" x14ac:dyDescent="0.25">
      <c r="A291" s="6"/>
    </row>
    <row r="292" spans="1:1" x14ac:dyDescent="0.25">
      <c r="A292" s="6"/>
    </row>
    <row r="293" spans="1:1" x14ac:dyDescent="0.25">
      <c r="A293" s="6"/>
    </row>
    <row r="294" spans="1:1" x14ac:dyDescent="0.25">
      <c r="A294" s="6"/>
    </row>
    <row r="295" spans="1:1" x14ac:dyDescent="0.25">
      <c r="A295" s="6"/>
    </row>
    <row r="296" spans="1:1" x14ac:dyDescent="0.25">
      <c r="A296" s="6"/>
    </row>
    <row r="297" spans="1:1" x14ac:dyDescent="0.25">
      <c r="A297" s="6"/>
    </row>
    <row r="298" spans="1:1" x14ac:dyDescent="0.25">
      <c r="A298" s="6"/>
    </row>
    <row r="299" spans="1:1" x14ac:dyDescent="0.25">
      <c r="A299" s="6"/>
    </row>
    <row r="300" spans="1:1" x14ac:dyDescent="0.25">
      <c r="A300" s="6"/>
    </row>
    <row r="301" spans="1:1" x14ac:dyDescent="0.25">
      <c r="A301" s="6"/>
    </row>
    <row r="302" spans="1:1" x14ac:dyDescent="0.25">
      <c r="A302" s="6"/>
    </row>
    <row r="303" spans="1:1" x14ac:dyDescent="0.25">
      <c r="A303" s="6"/>
    </row>
    <row r="304" spans="1:1" x14ac:dyDescent="0.25">
      <c r="A304" s="6"/>
    </row>
    <row r="305" spans="1:1" x14ac:dyDescent="0.25">
      <c r="A305" s="6"/>
    </row>
    <row r="306" spans="1:1" x14ac:dyDescent="0.25">
      <c r="A306" s="6"/>
    </row>
    <row r="307" spans="1:1" x14ac:dyDescent="0.25">
      <c r="A307" s="6"/>
    </row>
    <row r="308" spans="1:1" x14ac:dyDescent="0.25">
      <c r="A308" s="6"/>
    </row>
    <row r="309" spans="1:1" x14ac:dyDescent="0.25">
      <c r="A309" s="6"/>
    </row>
    <row r="310" spans="1:1" x14ac:dyDescent="0.25">
      <c r="A310" s="6"/>
    </row>
    <row r="311" spans="1:1" x14ac:dyDescent="0.25">
      <c r="A311" s="6"/>
    </row>
    <row r="312" spans="1:1" x14ac:dyDescent="0.25">
      <c r="A312" s="6"/>
    </row>
    <row r="313" spans="1:1" x14ac:dyDescent="0.25">
      <c r="A313" s="6"/>
    </row>
    <row r="314" spans="1:1" x14ac:dyDescent="0.25">
      <c r="A314" s="6"/>
    </row>
    <row r="315" spans="1:1" x14ac:dyDescent="0.25">
      <c r="A315" s="6"/>
    </row>
    <row r="316" spans="1:1" x14ac:dyDescent="0.25">
      <c r="A316" s="6"/>
    </row>
    <row r="317" spans="1:1" x14ac:dyDescent="0.25">
      <c r="A317" s="6"/>
    </row>
    <row r="318" spans="1:1" x14ac:dyDescent="0.25">
      <c r="A318" s="6"/>
    </row>
    <row r="319" spans="1:1" x14ac:dyDescent="0.25">
      <c r="A319" s="6"/>
    </row>
    <row r="320" spans="1:1" x14ac:dyDescent="0.25">
      <c r="A320" s="6"/>
    </row>
    <row r="321" spans="1:1" x14ac:dyDescent="0.25">
      <c r="A321" s="6"/>
    </row>
    <row r="322" spans="1:1" x14ac:dyDescent="0.25">
      <c r="A322" s="6"/>
    </row>
    <row r="323" spans="1:1" x14ac:dyDescent="0.25">
      <c r="A323" s="6"/>
    </row>
    <row r="324" spans="1:1" x14ac:dyDescent="0.25">
      <c r="A324" s="6"/>
    </row>
    <row r="325" spans="1:1" x14ac:dyDescent="0.25">
      <c r="A325" s="6"/>
    </row>
    <row r="326" spans="1:1" x14ac:dyDescent="0.25">
      <c r="A326" s="6"/>
    </row>
    <row r="327" spans="1:1" x14ac:dyDescent="0.25">
      <c r="A327" s="6"/>
    </row>
    <row r="328" spans="1:1" x14ac:dyDescent="0.25">
      <c r="A328" s="6"/>
    </row>
    <row r="329" spans="1:1" x14ac:dyDescent="0.25">
      <c r="A329" s="6"/>
    </row>
    <row r="330" spans="1:1" x14ac:dyDescent="0.25">
      <c r="A330" s="6"/>
    </row>
    <row r="331" spans="1:1" x14ac:dyDescent="0.25">
      <c r="A331" s="6"/>
    </row>
    <row r="332" spans="1:1" x14ac:dyDescent="0.25">
      <c r="A332" s="6"/>
    </row>
    <row r="333" spans="1:1" x14ac:dyDescent="0.25">
      <c r="A333" s="6"/>
    </row>
    <row r="334" spans="1:1" x14ac:dyDescent="0.25">
      <c r="A334" s="6"/>
    </row>
    <row r="335" spans="1:1" x14ac:dyDescent="0.25">
      <c r="A335" s="6"/>
    </row>
    <row r="336" spans="1:1" x14ac:dyDescent="0.25">
      <c r="A336" s="6"/>
    </row>
    <row r="337" spans="1:1" x14ac:dyDescent="0.25">
      <c r="A337" s="6"/>
    </row>
    <row r="338" spans="1:1" x14ac:dyDescent="0.25">
      <c r="A338" s="6"/>
    </row>
    <row r="339" spans="1:1" x14ac:dyDescent="0.25">
      <c r="A339" s="6"/>
    </row>
    <row r="340" spans="1:1" x14ac:dyDescent="0.25">
      <c r="A340" s="6"/>
    </row>
    <row r="341" spans="1:1" x14ac:dyDescent="0.25">
      <c r="A341" s="6"/>
    </row>
    <row r="342" spans="1:1" x14ac:dyDescent="0.25">
      <c r="A342" s="6"/>
    </row>
    <row r="343" spans="1:1" x14ac:dyDescent="0.25">
      <c r="A343" s="6"/>
    </row>
    <row r="344" spans="1:1" x14ac:dyDescent="0.25">
      <c r="A344" s="6"/>
    </row>
    <row r="345" spans="1:1" x14ac:dyDescent="0.25">
      <c r="A345" s="6"/>
    </row>
    <row r="346" spans="1:1" x14ac:dyDescent="0.25">
      <c r="A346" s="6"/>
    </row>
    <row r="347" spans="1:1" x14ac:dyDescent="0.25">
      <c r="A347" s="6"/>
    </row>
    <row r="348" spans="1:1" x14ac:dyDescent="0.25">
      <c r="A348" s="6"/>
    </row>
    <row r="349" spans="1:1" x14ac:dyDescent="0.25">
      <c r="A349" s="6"/>
    </row>
    <row r="350" spans="1:1" x14ac:dyDescent="0.25">
      <c r="A350" s="6"/>
    </row>
    <row r="351" spans="1:1" x14ac:dyDescent="0.25">
      <c r="A351" s="6"/>
    </row>
    <row r="352" spans="1:1" x14ac:dyDescent="0.25">
      <c r="A352" s="6"/>
    </row>
    <row r="353" spans="1:1" x14ac:dyDescent="0.25">
      <c r="A353" s="6"/>
    </row>
    <row r="354" spans="1:1" x14ac:dyDescent="0.25">
      <c r="A354" s="6"/>
    </row>
    <row r="355" spans="1:1" x14ac:dyDescent="0.25">
      <c r="A355" s="6"/>
    </row>
    <row r="356" spans="1:1" x14ac:dyDescent="0.25">
      <c r="A356" s="6"/>
    </row>
    <row r="357" spans="1:1" x14ac:dyDescent="0.25">
      <c r="A357" s="6"/>
    </row>
    <row r="358" spans="1:1" x14ac:dyDescent="0.25">
      <c r="A358" s="6"/>
    </row>
    <row r="359" spans="1:1" x14ac:dyDescent="0.25">
      <c r="A359" s="6"/>
    </row>
    <row r="360" spans="1:1" x14ac:dyDescent="0.25">
      <c r="A360" s="6"/>
    </row>
    <row r="361" spans="1:1" x14ac:dyDescent="0.25">
      <c r="A361" s="6"/>
    </row>
    <row r="362" spans="1:1" x14ac:dyDescent="0.25">
      <c r="A362" s="6"/>
    </row>
    <row r="363" spans="1:1" x14ac:dyDescent="0.25">
      <c r="A363" s="6"/>
    </row>
    <row r="364" spans="1:1" x14ac:dyDescent="0.25">
      <c r="A364" s="6"/>
    </row>
    <row r="365" spans="1:1" x14ac:dyDescent="0.25">
      <c r="A365" s="6"/>
    </row>
    <row r="366" spans="1:1" x14ac:dyDescent="0.25">
      <c r="A366" s="6"/>
    </row>
    <row r="367" spans="1:1" x14ac:dyDescent="0.25">
      <c r="A367" s="6"/>
    </row>
    <row r="368" spans="1:1" x14ac:dyDescent="0.25">
      <c r="A368" s="6"/>
    </row>
    <row r="369" spans="1:1" x14ac:dyDescent="0.25">
      <c r="A369" s="6"/>
    </row>
  </sheetData>
  <mergeCells count="2">
    <mergeCell ref="B1:E1"/>
    <mergeCell ref="B2:E2"/>
  </mergeCells>
  <conditionalFormatting sqref="A108:G108 A109:XFD1048576 C4:XFD4 A1:B2 J1:XFD2 L107:XFD108 K5:XFD106 C107:I107 C5:H106 A3:XFD3 A4:B107">
    <cfRule type="cellIs" dxfId="1" priority="1" operator="equal">
      <formula>""</formula>
    </cfRule>
  </conditionalFormatting>
  <conditionalFormatting sqref="A108:F40736 A3:H3 C4:E106 C107:F107 A4:B107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térmica casos estocásticos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JAIME ALONSO CASTILLO MARIN</cp:lastModifiedBy>
  <dcterms:created xsi:type="dcterms:W3CDTF">2022-01-26T13:37:23Z</dcterms:created>
  <dcterms:modified xsi:type="dcterms:W3CDTF">2023-01-03T15:48:02Z</dcterms:modified>
</cp:coreProperties>
</file>