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acastillo_xm_com_co/Documents/Proceso/Coordinacion/InformeAnual2022/"/>
    </mc:Choice>
  </mc:AlternateContent>
  <xr:revisionPtr revIDLastSave="82" documentId="8_{A54A2EBF-6345-405C-97C7-605346D8F591}" xr6:coauthVersionLast="47" xr6:coauthVersionMax="47" xr10:uidLastSave="{C574D5E8-E9B0-40A3-A54D-7BBD9AD68B01}"/>
  <bookViews>
    <workbookView xWindow="-120" yWindow="-120" windowWidth="29040" windowHeight="15990" xr2:uid="{0F5B0CE8-75CF-417D-8222-F9373B65FA03}"/>
  </bookViews>
  <sheets>
    <sheet name="Evolución del embalse agregado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<sst xmlns="http://schemas.openxmlformats.org/spreadsheetml/2006/main" count="10" uniqueCount="10">
  <si>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Fecha</t>
  </si>
  <si>
    <t>Caso Esperado CNO.</t>
  </si>
  <si>
    <t>Caso Contingencia CNO.</t>
  </si>
  <si>
    <t>Caso Media histórica</t>
  </si>
  <si>
    <t>Real</t>
  </si>
  <si>
    <t>Informe Anual de Operación y Mercado 2022</t>
  </si>
  <si>
    <t>Comparación evolución embalse de casos determinísticos vs real durante el 2022</t>
  </si>
  <si>
    <t>Caso H_2005-2007</t>
  </si>
  <si>
    <t>Caso H_1993-1995</t>
  </si>
  <si>
    <t>Caso H_2001-2003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</si>
</sst>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3" borderId="0" xfId="0" applyFill="1"/>
    <xf numFmtId="0" fontId="4" fillId="2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0" fillId="0" borderId="1" xfId="2" applyNumberFormat="1" applyFont="1" applyBorder="1"/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165" fontId="0" fillId="0" borderId="0" xfId="1" applyNumberFormat="1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Normal" xfId="0" builtinId="0"/>
    <cellStyle name="Porcentaje" xfId="1" builtinId="5"/>
    <cellStyle name="Porcentaje 2" xfId="2" xr:uid="{C86929AC-7031-4007-95A7-E14BE64177C2}"/>
  </cellStyles>
  <dxfs count="5"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300" b="1" i="0" u="none" strike="noStrike" baseline="0">
                <a:solidFill>
                  <a:sysClr val="windowText" lastClr="000000"/>
                </a:solidFill>
                <a:effectLst/>
              </a:rPr>
              <a:t>Comparación evolución embalse de casos determinísticos vs real durante el 2022</a:t>
            </a:r>
            <a:endParaRPr lang="es-CO" sz="13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0987435424205547"/>
          <c:y val="0.10313531353135313"/>
          <c:w val="0.87136071911174884"/>
          <c:h val="0.66781225366631147"/>
        </c:manualLayout>
      </c:layout>
      <c:lineChart>
        <c:grouping val="standard"/>
        <c:varyColors val="0"/>
        <c:ser>
          <c:idx val="0"/>
          <c:order val="0"/>
          <c:tx>
            <c:strRef>
              <c:f>'Evolución del embalse agregado '!$B$3</c:f>
              <c:strCache>
                <c:ptCount val="1"/>
                <c:pt idx="0">
                  <c:v>Caso H_2005-2007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'Evolución del embalse agregado '!$A$4:$A$56</c:f>
              <c:numCache>
                <c:formatCode>yyyy\-mm\-dd;@</c:formatCode>
                <c:ptCount val="53"/>
                <c:pt idx="0">
                  <c:v>44563</c:v>
                </c:pt>
                <c:pt idx="1">
                  <c:v>44570</c:v>
                </c:pt>
                <c:pt idx="2">
                  <c:v>44577</c:v>
                </c:pt>
                <c:pt idx="3">
                  <c:v>44584</c:v>
                </c:pt>
                <c:pt idx="4">
                  <c:v>44591</c:v>
                </c:pt>
                <c:pt idx="5">
                  <c:v>44598</c:v>
                </c:pt>
                <c:pt idx="6">
                  <c:v>44605</c:v>
                </c:pt>
                <c:pt idx="7">
                  <c:v>44612</c:v>
                </c:pt>
                <c:pt idx="8">
                  <c:v>44619</c:v>
                </c:pt>
                <c:pt idx="9">
                  <c:v>44626</c:v>
                </c:pt>
                <c:pt idx="10">
                  <c:v>44633</c:v>
                </c:pt>
                <c:pt idx="11">
                  <c:v>44640</c:v>
                </c:pt>
                <c:pt idx="12">
                  <c:v>44647</c:v>
                </c:pt>
                <c:pt idx="13">
                  <c:v>44654</c:v>
                </c:pt>
                <c:pt idx="14">
                  <c:v>44661</c:v>
                </c:pt>
                <c:pt idx="15">
                  <c:v>44668</c:v>
                </c:pt>
                <c:pt idx="16">
                  <c:v>44675</c:v>
                </c:pt>
                <c:pt idx="17">
                  <c:v>44682</c:v>
                </c:pt>
                <c:pt idx="18">
                  <c:v>44689</c:v>
                </c:pt>
                <c:pt idx="19">
                  <c:v>44696</c:v>
                </c:pt>
                <c:pt idx="20">
                  <c:v>44703</c:v>
                </c:pt>
                <c:pt idx="21">
                  <c:v>44710</c:v>
                </c:pt>
                <c:pt idx="22">
                  <c:v>44717</c:v>
                </c:pt>
                <c:pt idx="23">
                  <c:v>44724</c:v>
                </c:pt>
                <c:pt idx="24">
                  <c:v>44731</c:v>
                </c:pt>
                <c:pt idx="25">
                  <c:v>44738</c:v>
                </c:pt>
                <c:pt idx="26">
                  <c:v>44745</c:v>
                </c:pt>
                <c:pt idx="27">
                  <c:v>44752</c:v>
                </c:pt>
                <c:pt idx="28">
                  <c:v>44759</c:v>
                </c:pt>
                <c:pt idx="29">
                  <c:v>44766</c:v>
                </c:pt>
                <c:pt idx="30">
                  <c:v>44773</c:v>
                </c:pt>
                <c:pt idx="31">
                  <c:v>44780</c:v>
                </c:pt>
                <c:pt idx="32">
                  <c:v>44787</c:v>
                </c:pt>
                <c:pt idx="33">
                  <c:v>44794</c:v>
                </c:pt>
                <c:pt idx="34">
                  <c:v>44801</c:v>
                </c:pt>
                <c:pt idx="35">
                  <c:v>44808</c:v>
                </c:pt>
                <c:pt idx="36">
                  <c:v>44815</c:v>
                </c:pt>
                <c:pt idx="37">
                  <c:v>44822</c:v>
                </c:pt>
                <c:pt idx="38">
                  <c:v>44829</c:v>
                </c:pt>
                <c:pt idx="39">
                  <c:v>44836</c:v>
                </c:pt>
                <c:pt idx="40">
                  <c:v>44843</c:v>
                </c:pt>
                <c:pt idx="41">
                  <c:v>44850</c:v>
                </c:pt>
                <c:pt idx="42">
                  <c:v>44857</c:v>
                </c:pt>
                <c:pt idx="43">
                  <c:v>44864</c:v>
                </c:pt>
                <c:pt idx="44">
                  <c:v>44871</c:v>
                </c:pt>
                <c:pt idx="45">
                  <c:v>44878</c:v>
                </c:pt>
                <c:pt idx="46">
                  <c:v>44885</c:v>
                </c:pt>
                <c:pt idx="47">
                  <c:v>44892</c:v>
                </c:pt>
                <c:pt idx="48">
                  <c:v>44899</c:v>
                </c:pt>
                <c:pt idx="49">
                  <c:v>44906</c:v>
                </c:pt>
                <c:pt idx="50">
                  <c:v>44913</c:v>
                </c:pt>
                <c:pt idx="51">
                  <c:v>44920</c:v>
                </c:pt>
                <c:pt idx="52">
                  <c:v>44927</c:v>
                </c:pt>
              </c:numCache>
            </c:numRef>
          </c:cat>
          <c:val>
            <c:numRef>
              <c:f>'Evolución del embalse agregado '!$B$4:$B$56</c:f>
              <c:numCache>
                <c:formatCode>0.0%</c:formatCode>
                <c:ptCount val="53"/>
                <c:pt idx="0">
                  <c:v>0.79010000000000002</c:v>
                </c:pt>
                <c:pt idx="1">
                  <c:v>0.76225110455651235</c:v>
                </c:pt>
                <c:pt idx="2">
                  <c:v>0.73658489297200291</c:v>
                </c:pt>
                <c:pt idx="3">
                  <c:v>0.70351156111583313</c:v>
                </c:pt>
                <c:pt idx="4">
                  <c:v>0.66807098746361215</c:v>
                </c:pt>
                <c:pt idx="5">
                  <c:v>0.63812020302586447</c:v>
                </c:pt>
                <c:pt idx="6">
                  <c:v>0.59670959810106883</c:v>
                </c:pt>
                <c:pt idx="7">
                  <c:v>0.54783061681288325</c:v>
                </c:pt>
                <c:pt idx="8">
                  <c:v>0.50059402601164005</c:v>
                </c:pt>
                <c:pt idx="9">
                  <c:v>0.4591206065544266</c:v>
                </c:pt>
                <c:pt idx="10">
                  <c:v>0.43784424800278926</c:v>
                </c:pt>
                <c:pt idx="11">
                  <c:v>0.41591720933016568</c:v>
                </c:pt>
                <c:pt idx="12">
                  <c:v>0.4073183480259267</c:v>
                </c:pt>
                <c:pt idx="13">
                  <c:v>0.40419570203032767</c:v>
                </c:pt>
                <c:pt idx="14">
                  <c:v>0.40431795348015226</c:v>
                </c:pt>
                <c:pt idx="15">
                  <c:v>0.42153706426235849</c:v>
                </c:pt>
                <c:pt idx="16">
                  <c:v>0.44064338903965022</c:v>
                </c:pt>
                <c:pt idx="17">
                  <c:v>0.46368152161061083</c:v>
                </c:pt>
                <c:pt idx="18">
                  <c:v>0.49072411045802078</c:v>
                </c:pt>
                <c:pt idx="19">
                  <c:v>0.52310564556941841</c:v>
                </c:pt>
                <c:pt idx="20">
                  <c:v>0.53941740907210167</c:v>
                </c:pt>
                <c:pt idx="21">
                  <c:v>0.56053077240779725</c:v>
                </c:pt>
                <c:pt idx="22">
                  <c:v>0.58603275489066098</c:v>
                </c:pt>
                <c:pt idx="23">
                  <c:v>0.61216018021654006</c:v>
                </c:pt>
                <c:pt idx="24">
                  <c:v>0.64073667428671621</c:v>
                </c:pt>
                <c:pt idx="25">
                  <c:v>0.6704360717731912</c:v>
                </c:pt>
                <c:pt idx="26">
                  <c:v>0.68460198176658649</c:v>
                </c:pt>
                <c:pt idx="27">
                  <c:v>0.68647420518711855</c:v>
                </c:pt>
                <c:pt idx="28">
                  <c:v>0.67851015669229142</c:v>
                </c:pt>
                <c:pt idx="29">
                  <c:v>0.67104927142998461</c:v>
                </c:pt>
                <c:pt idx="30">
                  <c:v>0.65326373019892803</c:v>
                </c:pt>
                <c:pt idx="31">
                  <c:v>0.65142527981099874</c:v>
                </c:pt>
                <c:pt idx="32">
                  <c:v>0.64136094828596024</c:v>
                </c:pt>
                <c:pt idx="33">
                  <c:v>0.6404361083146074</c:v>
                </c:pt>
                <c:pt idx="34">
                  <c:v>0.63143496662800047</c:v>
                </c:pt>
                <c:pt idx="35">
                  <c:v>0.61855281883878444</c:v>
                </c:pt>
                <c:pt idx="36">
                  <c:v>0.60687354626525125</c:v>
                </c:pt>
                <c:pt idx="37">
                  <c:v>0.59759056305638214</c:v>
                </c:pt>
                <c:pt idx="38">
                  <c:v>0.59236334784934941</c:v>
                </c:pt>
                <c:pt idx="39">
                  <c:v>0.58543431413212421</c:v>
                </c:pt>
                <c:pt idx="40">
                  <c:v>0.57886832631563101</c:v>
                </c:pt>
                <c:pt idx="41">
                  <c:v>0.57568541910012305</c:v>
                </c:pt>
                <c:pt idx="42">
                  <c:v>0.59170400500569897</c:v>
                </c:pt>
                <c:pt idx="43">
                  <c:v>0.60715426773033587</c:v>
                </c:pt>
                <c:pt idx="44">
                  <c:v>0.61209177836637185</c:v>
                </c:pt>
                <c:pt idx="45">
                  <c:v>0.61633224165674261</c:v>
                </c:pt>
                <c:pt idx="46">
                  <c:v>0.65593658233789143</c:v>
                </c:pt>
                <c:pt idx="47">
                  <c:v>0.66979653910284198</c:v>
                </c:pt>
                <c:pt idx="48">
                  <c:v>0.66523218305770981</c:v>
                </c:pt>
                <c:pt idx="49">
                  <c:v>0.66650904128735378</c:v>
                </c:pt>
                <c:pt idx="50">
                  <c:v>0.66104577217696925</c:v>
                </c:pt>
                <c:pt idx="51">
                  <c:v>0.65183398894087929</c:v>
                </c:pt>
                <c:pt idx="52">
                  <c:v>0.64029220210737348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A2-4C8D-9E8E-90EB06BBE3F0}"/>
            </c:ext>
          </c:extLst>
        </c:ser>
        <c:ser>
          <c:idx val="5"/>
          <c:order val="1"/>
          <c:tx>
            <c:strRef>
              <c:f>'Evolución del embalse agregado '!$C$3</c:f>
              <c:strCache>
                <c:ptCount val="1"/>
                <c:pt idx="0">
                  <c:v>Caso H_1993-1995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'Evolución del embalse agregado '!$A$4:$A$56</c:f>
              <c:numCache>
                <c:formatCode>yyyy\-mm\-dd;@</c:formatCode>
                <c:ptCount val="53"/>
                <c:pt idx="0">
                  <c:v>44563</c:v>
                </c:pt>
                <c:pt idx="1">
                  <c:v>44570</c:v>
                </c:pt>
                <c:pt idx="2">
                  <c:v>44577</c:v>
                </c:pt>
                <c:pt idx="3">
                  <c:v>44584</c:v>
                </c:pt>
                <c:pt idx="4">
                  <c:v>44591</c:v>
                </c:pt>
                <c:pt idx="5">
                  <c:v>44598</c:v>
                </c:pt>
                <c:pt idx="6">
                  <c:v>44605</c:v>
                </c:pt>
                <c:pt idx="7">
                  <c:v>44612</c:v>
                </c:pt>
                <c:pt idx="8">
                  <c:v>44619</c:v>
                </c:pt>
                <c:pt idx="9">
                  <c:v>44626</c:v>
                </c:pt>
                <c:pt idx="10">
                  <c:v>44633</c:v>
                </c:pt>
                <c:pt idx="11">
                  <c:v>44640</c:v>
                </c:pt>
                <c:pt idx="12">
                  <c:v>44647</c:v>
                </c:pt>
                <c:pt idx="13">
                  <c:v>44654</c:v>
                </c:pt>
                <c:pt idx="14">
                  <c:v>44661</c:v>
                </c:pt>
                <c:pt idx="15">
                  <c:v>44668</c:v>
                </c:pt>
                <c:pt idx="16">
                  <c:v>44675</c:v>
                </c:pt>
                <c:pt idx="17">
                  <c:v>44682</c:v>
                </c:pt>
                <c:pt idx="18">
                  <c:v>44689</c:v>
                </c:pt>
                <c:pt idx="19">
                  <c:v>44696</c:v>
                </c:pt>
                <c:pt idx="20">
                  <c:v>44703</c:v>
                </c:pt>
                <c:pt idx="21">
                  <c:v>44710</c:v>
                </c:pt>
                <c:pt idx="22">
                  <c:v>44717</c:v>
                </c:pt>
                <c:pt idx="23">
                  <c:v>44724</c:v>
                </c:pt>
                <c:pt idx="24">
                  <c:v>44731</c:v>
                </c:pt>
                <c:pt idx="25">
                  <c:v>44738</c:v>
                </c:pt>
                <c:pt idx="26">
                  <c:v>44745</c:v>
                </c:pt>
                <c:pt idx="27">
                  <c:v>44752</c:v>
                </c:pt>
                <c:pt idx="28">
                  <c:v>44759</c:v>
                </c:pt>
                <c:pt idx="29">
                  <c:v>44766</c:v>
                </c:pt>
                <c:pt idx="30">
                  <c:v>44773</c:v>
                </c:pt>
                <c:pt idx="31">
                  <c:v>44780</c:v>
                </c:pt>
                <c:pt idx="32">
                  <c:v>44787</c:v>
                </c:pt>
                <c:pt idx="33">
                  <c:v>44794</c:v>
                </c:pt>
                <c:pt idx="34">
                  <c:v>44801</c:v>
                </c:pt>
                <c:pt idx="35">
                  <c:v>44808</c:v>
                </c:pt>
                <c:pt idx="36">
                  <c:v>44815</c:v>
                </c:pt>
                <c:pt idx="37">
                  <c:v>44822</c:v>
                </c:pt>
                <c:pt idx="38">
                  <c:v>44829</c:v>
                </c:pt>
                <c:pt idx="39">
                  <c:v>44836</c:v>
                </c:pt>
                <c:pt idx="40">
                  <c:v>44843</c:v>
                </c:pt>
                <c:pt idx="41">
                  <c:v>44850</c:v>
                </c:pt>
                <c:pt idx="42">
                  <c:v>44857</c:v>
                </c:pt>
                <c:pt idx="43">
                  <c:v>44864</c:v>
                </c:pt>
                <c:pt idx="44">
                  <c:v>44871</c:v>
                </c:pt>
                <c:pt idx="45">
                  <c:v>44878</c:v>
                </c:pt>
                <c:pt idx="46">
                  <c:v>44885</c:v>
                </c:pt>
                <c:pt idx="47">
                  <c:v>44892</c:v>
                </c:pt>
                <c:pt idx="48">
                  <c:v>44899</c:v>
                </c:pt>
                <c:pt idx="49">
                  <c:v>44906</c:v>
                </c:pt>
                <c:pt idx="50">
                  <c:v>44913</c:v>
                </c:pt>
                <c:pt idx="51">
                  <c:v>44920</c:v>
                </c:pt>
                <c:pt idx="52">
                  <c:v>44927</c:v>
                </c:pt>
              </c:numCache>
            </c:numRef>
          </c:cat>
          <c:val>
            <c:numRef>
              <c:f>'Evolución del embalse agregado '!$C$4:$C$56</c:f>
              <c:numCache>
                <c:formatCode>0.0%</c:formatCode>
                <c:ptCount val="53"/>
                <c:pt idx="0">
                  <c:v>0.79010000000000002</c:v>
                </c:pt>
                <c:pt idx="1">
                  <c:v>0.76839050466648318</c:v>
                </c:pt>
                <c:pt idx="2">
                  <c:v>0.74254102420777868</c:v>
                </c:pt>
                <c:pt idx="3">
                  <c:v>0.70777613736818334</c:v>
                </c:pt>
                <c:pt idx="4">
                  <c:v>0.66882389163757427</c:v>
                </c:pt>
                <c:pt idx="5">
                  <c:v>0.63242807521287991</c:v>
                </c:pt>
                <c:pt idx="6">
                  <c:v>0.59395865449619545</c:v>
                </c:pt>
                <c:pt idx="7">
                  <c:v>0.55437922141101681</c:v>
                </c:pt>
                <c:pt idx="8">
                  <c:v>0.51542625601563319</c:v>
                </c:pt>
                <c:pt idx="9">
                  <c:v>0.48242683726576979</c:v>
                </c:pt>
                <c:pt idx="10">
                  <c:v>0.45119696964423606</c:v>
                </c:pt>
                <c:pt idx="11">
                  <c:v>0.42423131482410276</c:v>
                </c:pt>
                <c:pt idx="12">
                  <c:v>0.40588356696198735</c:v>
                </c:pt>
                <c:pt idx="13">
                  <c:v>0.39540729478780379</c:v>
                </c:pt>
                <c:pt idx="14">
                  <c:v>0.39573278174733234</c:v>
                </c:pt>
                <c:pt idx="15">
                  <c:v>0.4017199376118088</c:v>
                </c:pt>
                <c:pt idx="16">
                  <c:v>0.40970541770917651</c:v>
                </c:pt>
                <c:pt idx="17">
                  <c:v>0.42088315539083282</c:v>
                </c:pt>
                <c:pt idx="18">
                  <c:v>0.4464164122226047</c:v>
                </c:pt>
                <c:pt idx="19">
                  <c:v>0.47838663935595732</c:v>
                </c:pt>
                <c:pt idx="20">
                  <c:v>0.50710049781429978</c:v>
                </c:pt>
                <c:pt idx="21">
                  <c:v>0.53064246274948312</c:v>
                </c:pt>
                <c:pt idx="22">
                  <c:v>0.55189552800524722</c:v>
                </c:pt>
                <c:pt idx="23">
                  <c:v>0.5727395559647982</c:v>
                </c:pt>
                <c:pt idx="24">
                  <c:v>0.5841819489936857</c:v>
                </c:pt>
                <c:pt idx="25">
                  <c:v>0.5948461103189171</c:v>
                </c:pt>
                <c:pt idx="26">
                  <c:v>0.6109423846874672</c:v>
                </c:pt>
                <c:pt idx="27">
                  <c:v>0.63026096286155675</c:v>
                </c:pt>
                <c:pt idx="28">
                  <c:v>0.66346459833472082</c:v>
                </c:pt>
                <c:pt idx="29">
                  <c:v>0.68783637471877523</c:v>
                </c:pt>
                <c:pt idx="30">
                  <c:v>0.67997169813726155</c:v>
                </c:pt>
                <c:pt idx="31">
                  <c:v>0.69551063838160654</c:v>
                </c:pt>
                <c:pt idx="32">
                  <c:v>0.70839056024009905</c:v>
                </c:pt>
                <c:pt idx="33">
                  <c:v>0.71567488897993115</c:v>
                </c:pt>
                <c:pt idx="34">
                  <c:v>0.72388150879991509</c:v>
                </c:pt>
                <c:pt idx="35">
                  <c:v>0.72629943431125266</c:v>
                </c:pt>
                <c:pt idx="36">
                  <c:v>0.72218275463554005</c:v>
                </c:pt>
                <c:pt idx="37">
                  <c:v>0.71433992960944792</c:v>
                </c:pt>
                <c:pt idx="38">
                  <c:v>0.70923209378713892</c:v>
                </c:pt>
                <c:pt idx="39">
                  <c:v>0.71963736330266859</c:v>
                </c:pt>
                <c:pt idx="40">
                  <c:v>0.72732795373512205</c:v>
                </c:pt>
                <c:pt idx="41">
                  <c:v>0.7427115023102272</c:v>
                </c:pt>
                <c:pt idx="42">
                  <c:v>0.75651123558258193</c:v>
                </c:pt>
                <c:pt idx="43">
                  <c:v>0.77242389033985548</c:v>
                </c:pt>
                <c:pt idx="44">
                  <c:v>0.78786325681549851</c:v>
                </c:pt>
                <c:pt idx="45">
                  <c:v>0.80566578617857387</c:v>
                </c:pt>
                <c:pt idx="46">
                  <c:v>0.81776219541015505</c:v>
                </c:pt>
                <c:pt idx="47">
                  <c:v>0.82368575840244607</c:v>
                </c:pt>
                <c:pt idx="48">
                  <c:v>0.82591033947739323</c:v>
                </c:pt>
                <c:pt idx="49">
                  <c:v>0.81832996318691409</c:v>
                </c:pt>
                <c:pt idx="50">
                  <c:v>0.79719436094987817</c:v>
                </c:pt>
                <c:pt idx="51">
                  <c:v>0.77543917232558401</c:v>
                </c:pt>
                <c:pt idx="52">
                  <c:v>0.75229872461673097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69-4BDE-912C-5037499A3B4B}"/>
            </c:ext>
          </c:extLst>
        </c:ser>
        <c:ser>
          <c:idx val="6"/>
          <c:order val="2"/>
          <c:tx>
            <c:strRef>
              <c:f>'Evolución del embalse agregado '!$D$3</c:f>
              <c:strCache>
                <c:ptCount val="1"/>
                <c:pt idx="0">
                  <c:v>Caso H_2001-2003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'Evolución del embalse agregado '!$A$4:$A$56</c:f>
              <c:numCache>
                <c:formatCode>yyyy\-mm\-dd;@</c:formatCode>
                <c:ptCount val="53"/>
                <c:pt idx="0">
                  <c:v>44563</c:v>
                </c:pt>
                <c:pt idx="1">
                  <c:v>44570</c:v>
                </c:pt>
                <c:pt idx="2">
                  <c:v>44577</c:v>
                </c:pt>
                <c:pt idx="3">
                  <c:v>44584</c:v>
                </c:pt>
                <c:pt idx="4">
                  <c:v>44591</c:v>
                </c:pt>
                <c:pt idx="5">
                  <c:v>44598</c:v>
                </c:pt>
                <c:pt idx="6">
                  <c:v>44605</c:v>
                </c:pt>
                <c:pt idx="7">
                  <c:v>44612</c:v>
                </c:pt>
                <c:pt idx="8">
                  <c:v>44619</c:v>
                </c:pt>
                <c:pt idx="9">
                  <c:v>44626</c:v>
                </c:pt>
                <c:pt idx="10">
                  <c:v>44633</c:v>
                </c:pt>
                <c:pt idx="11">
                  <c:v>44640</c:v>
                </c:pt>
                <c:pt idx="12">
                  <c:v>44647</c:v>
                </c:pt>
                <c:pt idx="13">
                  <c:v>44654</c:v>
                </c:pt>
                <c:pt idx="14">
                  <c:v>44661</c:v>
                </c:pt>
                <c:pt idx="15">
                  <c:v>44668</c:v>
                </c:pt>
                <c:pt idx="16">
                  <c:v>44675</c:v>
                </c:pt>
                <c:pt idx="17">
                  <c:v>44682</c:v>
                </c:pt>
                <c:pt idx="18">
                  <c:v>44689</c:v>
                </c:pt>
                <c:pt idx="19">
                  <c:v>44696</c:v>
                </c:pt>
                <c:pt idx="20">
                  <c:v>44703</c:v>
                </c:pt>
                <c:pt idx="21">
                  <c:v>44710</c:v>
                </c:pt>
                <c:pt idx="22">
                  <c:v>44717</c:v>
                </c:pt>
                <c:pt idx="23">
                  <c:v>44724</c:v>
                </c:pt>
                <c:pt idx="24">
                  <c:v>44731</c:v>
                </c:pt>
                <c:pt idx="25">
                  <c:v>44738</c:v>
                </c:pt>
                <c:pt idx="26">
                  <c:v>44745</c:v>
                </c:pt>
                <c:pt idx="27">
                  <c:v>44752</c:v>
                </c:pt>
                <c:pt idx="28">
                  <c:v>44759</c:v>
                </c:pt>
                <c:pt idx="29">
                  <c:v>44766</c:v>
                </c:pt>
                <c:pt idx="30">
                  <c:v>44773</c:v>
                </c:pt>
                <c:pt idx="31">
                  <c:v>44780</c:v>
                </c:pt>
                <c:pt idx="32">
                  <c:v>44787</c:v>
                </c:pt>
                <c:pt idx="33">
                  <c:v>44794</c:v>
                </c:pt>
                <c:pt idx="34">
                  <c:v>44801</c:v>
                </c:pt>
                <c:pt idx="35">
                  <c:v>44808</c:v>
                </c:pt>
                <c:pt idx="36">
                  <c:v>44815</c:v>
                </c:pt>
                <c:pt idx="37">
                  <c:v>44822</c:v>
                </c:pt>
                <c:pt idx="38">
                  <c:v>44829</c:v>
                </c:pt>
                <c:pt idx="39">
                  <c:v>44836</c:v>
                </c:pt>
                <c:pt idx="40">
                  <c:v>44843</c:v>
                </c:pt>
                <c:pt idx="41">
                  <c:v>44850</c:v>
                </c:pt>
                <c:pt idx="42">
                  <c:v>44857</c:v>
                </c:pt>
                <c:pt idx="43">
                  <c:v>44864</c:v>
                </c:pt>
                <c:pt idx="44">
                  <c:v>44871</c:v>
                </c:pt>
                <c:pt idx="45">
                  <c:v>44878</c:v>
                </c:pt>
                <c:pt idx="46">
                  <c:v>44885</c:v>
                </c:pt>
                <c:pt idx="47">
                  <c:v>44892</c:v>
                </c:pt>
                <c:pt idx="48">
                  <c:v>44899</c:v>
                </c:pt>
                <c:pt idx="49">
                  <c:v>44906</c:v>
                </c:pt>
                <c:pt idx="50">
                  <c:v>44913</c:v>
                </c:pt>
                <c:pt idx="51">
                  <c:v>44920</c:v>
                </c:pt>
                <c:pt idx="52">
                  <c:v>44927</c:v>
                </c:pt>
              </c:numCache>
            </c:numRef>
          </c:cat>
          <c:val>
            <c:numRef>
              <c:f>'Evolución del embalse agregado '!$D$4:$D$56</c:f>
              <c:numCache>
                <c:formatCode>0.0%</c:formatCode>
                <c:ptCount val="53"/>
                <c:pt idx="0">
                  <c:v>0.79010000000000002</c:v>
                </c:pt>
                <c:pt idx="1">
                  <c:v>0.77204095684154028</c:v>
                </c:pt>
                <c:pt idx="2">
                  <c:v>0.74846355866367187</c:v>
                </c:pt>
                <c:pt idx="3">
                  <c:v>0.71117093054427682</c:v>
                </c:pt>
                <c:pt idx="4">
                  <c:v>0.6718695262026152</c:v>
                </c:pt>
                <c:pt idx="5">
                  <c:v>0.63076210387814735</c:v>
                </c:pt>
                <c:pt idx="6">
                  <c:v>0.58705278239871639</c:v>
                </c:pt>
                <c:pt idx="7">
                  <c:v>0.53860115564264421</c:v>
                </c:pt>
                <c:pt idx="8">
                  <c:v>0.49001806765494726</c:v>
                </c:pt>
                <c:pt idx="9">
                  <c:v>0.44514637327478535</c:v>
                </c:pt>
                <c:pt idx="10">
                  <c:v>0.40307664237091601</c:v>
                </c:pt>
                <c:pt idx="11">
                  <c:v>0.36405881689718256</c:v>
                </c:pt>
                <c:pt idx="12">
                  <c:v>0.34745974788140388</c:v>
                </c:pt>
                <c:pt idx="13">
                  <c:v>0.33094144562619809</c:v>
                </c:pt>
                <c:pt idx="14">
                  <c:v>0.32674796842671694</c:v>
                </c:pt>
                <c:pt idx="15">
                  <c:v>0.34479318209242693</c:v>
                </c:pt>
                <c:pt idx="16">
                  <c:v>0.35609413097554338</c:v>
                </c:pt>
                <c:pt idx="17">
                  <c:v>0.37400628798207136</c:v>
                </c:pt>
                <c:pt idx="18">
                  <c:v>0.38728211233436804</c:v>
                </c:pt>
                <c:pt idx="19">
                  <c:v>0.40048679074194515</c:v>
                </c:pt>
                <c:pt idx="20">
                  <c:v>0.41465661534950743</c:v>
                </c:pt>
                <c:pt idx="21">
                  <c:v>0.42975268763701668</c:v>
                </c:pt>
                <c:pt idx="22">
                  <c:v>0.46659268835586315</c:v>
                </c:pt>
                <c:pt idx="23">
                  <c:v>0.51133937417258657</c:v>
                </c:pt>
                <c:pt idx="24">
                  <c:v>0.55154221703100259</c:v>
                </c:pt>
                <c:pt idx="25">
                  <c:v>0.59599813814069758</c:v>
                </c:pt>
                <c:pt idx="26">
                  <c:v>0.63427489486923783</c:v>
                </c:pt>
                <c:pt idx="27">
                  <c:v>0.65957442084974405</c:v>
                </c:pt>
                <c:pt idx="28">
                  <c:v>0.66468612878818556</c:v>
                </c:pt>
                <c:pt idx="29">
                  <c:v>0.67387420284839161</c:v>
                </c:pt>
                <c:pt idx="30">
                  <c:v>0.6710567857828561</c:v>
                </c:pt>
                <c:pt idx="31">
                  <c:v>0.68815833727730535</c:v>
                </c:pt>
                <c:pt idx="32">
                  <c:v>0.71298125978645355</c:v>
                </c:pt>
                <c:pt idx="33">
                  <c:v>0.74170488985104566</c:v>
                </c:pt>
                <c:pt idx="34">
                  <c:v>0.74573028854742884</c:v>
                </c:pt>
                <c:pt idx="35">
                  <c:v>0.74402364330091897</c:v>
                </c:pt>
                <c:pt idx="36">
                  <c:v>0.7392969178055051</c:v>
                </c:pt>
                <c:pt idx="37">
                  <c:v>0.72867486233651679</c:v>
                </c:pt>
                <c:pt idx="38">
                  <c:v>0.7158177821981192</c:v>
                </c:pt>
                <c:pt idx="39">
                  <c:v>0.71016326716607592</c:v>
                </c:pt>
                <c:pt idx="40">
                  <c:v>0.70282918022078567</c:v>
                </c:pt>
                <c:pt idx="41">
                  <c:v>0.69557656755654984</c:v>
                </c:pt>
                <c:pt idx="42">
                  <c:v>0.69111572993157222</c:v>
                </c:pt>
                <c:pt idx="43">
                  <c:v>0.69330137241282397</c:v>
                </c:pt>
                <c:pt idx="44">
                  <c:v>0.69927458680712418</c:v>
                </c:pt>
                <c:pt idx="45">
                  <c:v>0.702702913757972</c:v>
                </c:pt>
                <c:pt idx="46">
                  <c:v>0.70038425763359702</c:v>
                </c:pt>
                <c:pt idx="47">
                  <c:v>0.69247649361852326</c:v>
                </c:pt>
                <c:pt idx="48">
                  <c:v>0.68150562267991577</c:v>
                </c:pt>
                <c:pt idx="49">
                  <c:v>0.66704205581792875</c:v>
                </c:pt>
                <c:pt idx="50">
                  <c:v>0.65112501167987202</c:v>
                </c:pt>
                <c:pt idx="51">
                  <c:v>0.64091679965181003</c:v>
                </c:pt>
                <c:pt idx="52">
                  <c:v>0.62225292512907693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69-4BDE-912C-5037499A3B4B}"/>
            </c:ext>
          </c:extLst>
        </c:ser>
        <c:ser>
          <c:idx val="1"/>
          <c:order val="3"/>
          <c:tx>
            <c:strRef>
              <c:f>'Evolución del embalse agregado '!$E$3</c:f>
              <c:strCache>
                <c:ptCount val="1"/>
                <c:pt idx="0">
                  <c:v>Caso Esperado CNO.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'Evolución del embalse agregado '!$A$4:$A$56</c:f>
              <c:numCache>
                <c:formatCode>yyyy\-mm\-dd;@</c:formatCode>
                <c:ptCount val="53"/>
                <c:pt idx="0">
                  <c:v>44563</c:v>
                </c:pt>
                <c:pt idx="1">
                  <c:v>44570</c:v>
                </c:pt>
                <c:pt idx="2">
                  <c:v>44577</c:v>
                </c:pt>
                <c:pt idx="3">
                  <c:v>44584</c:v>
                </c:pt>
                <c:pt idx="4">
                  <c:v>44591</c:v>
                </c:pt>
                <c:pt idx="5">
                  <c:v>44598</c:v>
                </c:pt>
                <c:pt idx="6">
                  <c:v>44605</c:v>
                </c:pt>
                <c:pt idx="7">
                  <c:v>44612</c:v>
                </c:pt>
                <c:pt idx="8">
                  <c:v>44619</c:v>
                </c:pt>
                <c:pt idx="9">
                  <c:v>44626</c:v>
                </c:pt>
                <c:pt idx="10">
                  <c:v>44633</c:v>
                </c:pt>
                <c:pt idx="11">
                  <c:v>44640</c:v>
                </c:pt>
                <c:pt idx="12">
                  <c:v>44647</c:v>
                </c:pt>
                <c:pt idx="13">
                  <c:v>44654</c:v>
                </c:pt>
                <c:pt idx="14">
                  <c:v>44661</c:v>
                </c:pt>
                <c:pt idx="15">
                  <c:v>44668</c:v>
                </c:pt>
                <c:pt idx="16">
                  <c:v>44675</c:v>
                </c:pt>
                <c:pt idx="17">
                  <c:v>44682</c:v>
                </c:pt>
                <c:pt idx="18">
                  <c:v>44689</c:v>
                </c:pt>
                <c:pt idx="19">
                  <c:v>44696</c:v>
                </c:pt>
                <c:pt idx="20">
                  <c:v>44703</c:v>
                </c:pt>
                <c:pt idx="21">
                  <c:v>44710</c:v>
                </c:pt>
                <c:pt idx="22">
                  <c:v>44717</c:v>
                </c:pt>
                <c:pt idx="23">
                  <c:v>44724</c:v>
                </c:pt>
                <c:pt idx="24">
                  <c:v>44731</c:v>
                </c:pt>
                <c:pt idx="25">
                  <c:v>44738</c:v>
                </c:pt>
                <c:pt idx="26">
                  <c:v>44745</c:v>
                </c:pt>
                <c:pt idx="27">
                  <c:v>44752</c:v>
                </c:pt>
                <c:pt idx="28">
                  <c:v>44759</c:v>
                </c:pt>
                <c:pt idx="29">
                  <c:v>44766</c:v>
                </c:pt>
                <c:pt idx="30">
                  <c:v>44773</c:v>
                </c:pt>
                <c:pt idx="31">
                  <c:v>44780</c:v>
                </c:pt>
                <c:pt idx="32">
                  <c:v>44787</c:v>
                </c:pt>
                <c:pt idx="33">
                  <c:v>44794</c:v>
                </c:pt>
                <c:pt idx="34">
                  <c:v>44801</c:v>
                </c:pt>
                <c:pt idx="35">
                  <c:v>44808</c:v>
                </c:pt>
                <c:pt idx="36">
                  <c:v>44815</c:v>
                </c:pt>
                <c:pt idx="37">
                  <c:v>44822</c:v>
                </c:pt>
                <c:pt idx="38">
                  <c:v>44829</c:v>
                </c:pt>
                <c:pt idx="39">
                  <c:v>44836</c:v>
                </c:pt>
                <c:pt idx="40">
                  <c:v>44843</c:v>
                </c:pt>
                <c:pt idx="41">
                  <c:v>44850</c:v>
                </c:pt>
                <c:pt idx="42">
                  <c:v>44857</c:v>
                </c:pt>
                <c:pt idx="43">
                  <c:v>44864</c:v>
                </c:pt>
                <c:pt idx="44">
                  <c:v>44871</c:v>
                </c:pt>
                <c:pt idx="45">
                  <c:v>44878</c:v>
                </c:pt>
                <c:pt idx="46">
                  <c:v>44885</c:v>
                </c:pt>
                <c:pt idx="47">
                  <c:v>44892</c:v>
                </c:pt>
                <c:pt idx="48">
                  <c:v>44899</c:v>
                </c:pt>
                <c:pt idx="49">
                  <c:v>44906</c:v>
                </c:pt>
                <c:pt idx="50">
                  <c:v>44913</c:v>
                </c:pt>
                <c:pt idx="51">
                  <c:v>44920</c:v>
                </c:pt>
                <c:pt idx="52">
                  <c:v>44927</c:v>
                </c:pt>
              </c:numCache>
            </c:numRef>
          </c:cat>
          <c:val>
            <c:numRef>
              <c:f>'Evolución del embalse agregado '!$E$4:$E$56</c:f>
              <c:numCache>
                <c:formatCode>0.0%</c:formatCode>
                <c:ptCount val="53"/>
                <c:pt idx="0">
                  <c:v>0.79010000000000002</c:v>
                </c:pt>
                <c:pt idx="1">
                  <c:v>0.77462875000871478</c:v>
                </c:pt>
                <c:pt idx="2">
                  <c:v>0.75380791710963424</c:v>
                </c:pt>
                <c:pt idx="3">
                  <c:v>0.72299268168356212</c:v>
                </c:pt>
                <c:pt idx="4">
                  <c:v>0.6925152609004922</c:v>
                </c:pt>
                <c:pt idx="5">
                  <c:v>0.6589773312012116</c:v>
                </c:pt>
                <c:pt idx="6">
                  <c:v>0.6225463874119348</c:v>
                </c:pt>
                <c:pt idx="7">
                  <c:v>0.58632000197365275</c:v>
                </c:pt>
                <c:pt idx="8">
                  <c:v>0.55378900995822156</c:v>
                </c:pt>
                <c:pt idx="9">
                  <c:v>0.52459541635090301</c:v>
                </c:pt>
                <c:pt idx="10">
                  <c:v>0.49901186311100132</c:v>
                </c:pt>
                <c:pt idx="11">
                  <c:v>0.47459955555737798</c:v>
                </c:pt>
                <c:pt idx="12">
                  <c:v>0.45785407681202644</c:v>
                </c:pt>
                <c:pt idx="13">
                  <c:v>0.44498599092806557</c:v>
                </c:pt>
                <c:pt idx="14">
                  <c:v>0.43792082943997401</c:v>
                </c:pt>
                <c:pt idx="15">
                  <c:v>0.44211464616040858</c:v>
                </c:pt>
                <c:pt idx="16">
                  <c:v>0.44624302969166579</c:v>
                </c:pt>
                <c:pt idx="17">
                  <c:v>0.45510489286056433</c:v>
                </c:pt>
                <c:pt idx="18">
                  <c:v>0.47024087427833827</c:v>
                </c:pt>
                <c:pt idx="19">
                  <c:v>0.490006831162695</c:v>
                </c:pt>
                <c:pt idx="20">
                  <c:v>0.51634778918488233</c:v>
                </c:pt>
                <c:pt idx="21">
                  <c:v>0.54324635312926284</c:v>
                </c:pt>
                <c:pt idx="22">
                  <c:v>0.56895727297171261</c:v>
                </c:pt>
                <c:pt idx="23">
                  <c:v>0.59365558893366976</c:v>
                </c:pt>
                <c:pt idx="24">
                  <c:v>0.61741215558611839</c:v>
                </c:pt>
                <c:pt idx="25">
                  <c:v>0.63993113457656325</c:v>
                </c:pt>
                <c:pt idx="26">
                  <c:v>0.66036332484953308</c:v>
                </c:pt>
                <c:pt idx="27">
                  <c:v>0.6751823832643844</c:v>
                </c:pt>
                <c:pt idx="28">
                  <c:v>0.68674980567936272</c:v>
                </c:pt>
                <c:pt idx="29">
                  <c:v>0.69690441944190851</c:v>
                </c:pt>
                <c:pt idx="30">
                  <c:v>0.70357202353512971</c:v>
                </c:pt>
                <c:pt idx="31">
                  <c:v>0.71500714952866584</c:v>
                </c:pt>
                <c:pt idx="32">
                  <c:v>0.7183216416382554</c:v>
                </c:pt>
                <c:pt idx="33">
                  <c:v>0.71920808637902345</c:v>
                </c:pt>
                <c:pt idx="34">
                  <c:v>0.71852887539268162</c:v>
                </c:pt>
                <c:pt idx="35">
                  <c:v>0.71697278652049745</c:v>
                </c:pt>
                <c:pt idx="36">
                  <c:v>0.71445164704386288</c:v>
                </c:pt>
                <c:pt idx="37">
                  <c:v>0.71128600430208366</c:v>
                </c:pt>
                <c:pt idx="38">
                  <c:v>0.70911947839220668</c:v>
                </c:pt>
                <c:pt idx="39">
                  <c:v>0.70778607144059957</c:v>
                </c:pt>
                <c:pt idx="40">
                  <c:v>0.70984156672994114</c:v>
                </c:pt>
                <c:pt idx="41">
                  <c:v>0.71305345264655029</c:v>
                </c:pt>
                <c:pt idx="42">
                  <c:v>0.72112008832614549</c:v>
                </c:pt>
                <c:pt idx="43">
                  <c:v>0.72941026075595661</c:v>
                </c:pt>
                <c:pt idx="44">
                  <c:v>0.73915710722849171</c:v>
                </c:pt>
                <c:pt idx="45">
                  <c:v>0.75136735701301238</c:v>
                </c:pt>
                <c:pt idx="46">
                  <c:v>0.76489404830720287</c:v>
                </c:pt>
                <c:pt idx="47">
                  <c:v>0.76632651216557035</c:v>
                </c:pt>
                <c:pt idx="48">
                  <c:v>0.75875184431177933</c:v>
                </c:pt>
                <c:pt idx="49">
                  <c:v>0.74584057628962763</c:v>
                </c:pt>
                <c:pt idx="50">
                  <c:v>0.723475875314739</c:v>
                </c:pt>
                <c:pt idx="51">
                  <c:v>0.70169716574657581</c:v>
                </c:pt>
                <c:pt idx="52">
                  <c:v>0.67940444395344091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A2-4C8D-9E8E-90EB06BBE3F0}"/>
            </c:ext>
          </c:extLst>
        </c:ser>
        <c:ser>
          <c:idx val="2"/>
          <c:order val="4"/>
          <c:tx>
            <c:strRef>
              <c:f>'Evolución del embalse agregado '!$F$3</c:f>
              <c:strCache>
                <c:ptCount val="1"/>
                <c:pt idx="0">
                  <c:v>Caso Contingencia CNO.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'Evolución del embalse agregado '!$A$4:$A$56</c:f>
              <c:numCache>
                <c:formatCode>yyyy\-mm\-dd;@</c:formatCode>
                <c:ptCount val="53"/>
                <c:pt idx="0">
                  <c:v>44563</c:v>
                </c:pt>
                <c:pt idx="1">
                  <c:v>44570</c:v>
                </c:pt>
                <c:pt idx="2">
                  <c:v>44577</c:v>
                </c:pt>
                <c:pt idx="3">
                  <c:v>44584</c:v>
                </c:pt>
                <c:pt idx="4">
                  <c:v>44591</c:v>
                </c:pt>
                <c:pt idx="5">
                  <c:v>44598</c:v>
                </c:pt>
                <c:pt idx="6">
                  <c:v>44605</c:v>
                </c:pt>
                <c:pt idx="7">
                  <c:v>44612</c:v>
                </c:pt>
                <c:pt idx="8">
                  <c:v>44619</c:v>
                </c:pt>
                <c:pt idx="9">
                  <c:v>44626</c:v>
                </c:pt>
                <c:pt idx="10">
                  <c:v>44633</c:v>
                </c:pt>
                <c:pt idx="11">
                  <c:v>44640</c:v>
                </c:pt>
                <c:pt idx="12">
                  <c:v>44647</c:v>
                </c:pt>
                <c:pt idx="13">
                  <c:v>44654</c:v>
                </c:pt>
                <c:pt idx="14">
                  <c:v>44661</c:v>
                </c:pt>
                <c:pt idx="15">
                  <c:v>44668</c:v>
                </c:pt>
                <c:pt idx="16">
                  <c:v>44675</c:v>
                </c:pt>
                <c:pt idx="17">
                  <c:v>44682</c:v>
                </c:pt>
                <c:pt idx="18">
                  <c:v>44689</c:v>
                </c:pt>
                <c:pt idx="19">
                  <c:v>44696</c:v>
                </c:pt>
                <c:pt idx="20">
                  <c:v>44703</c:v>
                </c:pt>
                <c:pt idx="21">
                  <c:v>44710</c:v>
                </c:pt>
                <c:pt idx="22">
                  <c:v>44717</c:v>
                </c:pt>
                <c:pt idx="23">
                  <c:v>44724</c:v>
                </c:pt>
                <c:pt idx="24">
                  <c:v>44731</c:v>
                </c:pt>
                <c:pt idx="25">
                  <c:v>44738</c:v>
                </c:pt>
                <c:pt idx="26">
                  <c:v>44745</c:v>
                </c:pt>
                <c:pt idx="27">
                  <c:v>44752</c:v>
                </c:pt>
                <c:pt idx="28">
                  <c:v>44759</c:v>
                </c:pt>
                <c:pt idx="29">
                  <c:v>44766</c:v>
                </c:pt>
                <c:pt idx="30">
                  <c:v>44773</c:v>
                </c:pt>
                <c:pt idx="31">
                  <c:v>44780</c:v>
                </c:pt>
                <c:pt idx="32">
                  <c:v>44787</c:v>
                </c:pt>
                <c:pt idx="33">
                  <c:v>44794</c:v>
                </c:pt>
                <c:pt idx="34">
                  <c:v>44801</c:v>
                </c:pt>
                <c:pt idx="35">
                  <c:v>44808</c:v>
                </c:pt>
                <c:pt idx="36">
                  <c:v>44815</c:v>
                </c:pt>
                <c:pt idx="37">
                  <c:v>44822</c:v>
                </c:pt>
                <c:pt idx="38">
                  <c:v>44829</c:v>
                </c:pt>
                <c:pt idx="39">
                  <c:v>44836</c:v>
                </c:pt>
                <c:pt idx="40">
                  <c:v>44843</c:v>
                </c:pt>
                <c:pt idx="41">
                  <c:v>44850</c:v>
                </c:pt>
                <c:pt idx="42">
                  <c:v>44857</c:v>
                </c:pt>
                <c:pt idx="43">
                  <c:v>44864</c:v>
                </c:pt>
                <c:pt idx="44">
                  <c:v>44871</c:v>
                </c:pt>
                <c:pt idx="45">
                  <c:v>44878</c:v>
                </c:pt>
                <c:pt idx="46">
                  <c:v>44885</c:v>
                </c:pt>
                <c:pt idx="47">
                  <c:v>44892</c:v>
                </c:pt>
                <c:pt idx="48">
                  <c:v>44899</c:v>
                </c:pt>
                <c:pt idx="49">
                  <c:v>44906</c:v>
                </c:pt>
                <c:pt idx="50">
                  <c:v>44913</c:v>
                </c:pt>
                <c:pt idx="51">
                  <c:v>44920</c:v>
                </c:pt>
                <c:pt idx="52">
                  <c:v>44927</c:v>
                </c:pt>
              </c:numCache>
            </c:numRef>
          </c:cat>
          <c:val>
            <c:numRef>
              <c:f>'Evolución del embalse agregado '!$F$4:$F$56</c:f>
              <c:numCache>
                <c:formatCode>0.0%</c:formatCode>
                <c:ptCount val="53"/>
                <c:pt idx="0">
                  <c:v>0.79010000000000002</c:v>
                </c:pt>
                <c:pt idx="1">
                  <c:v>0.77246601789665226</c:v>
                </c:pt>
                <c:pt idx="2">
                  <c:v>0.74928616861245811</c:v>
                </c:pt>
                <c:pt idx="3">
                  <c:v>0.71760695421835829</c:v>
                </c:pt>
                <c:pt idx="4">
                  <c:v>0.68270381288051807</c:v>
                </c:pt>
                <c:pt idx="5">
                  <c:v>0.64294939984238331</c:v>
                </c:pt>
                <c:pt idx="6">
                  <c:v>0.59787043622921965</c:v>
                </c:pt>
                <c:pt idx="7">
                  <c:v>0.55010661619472356</c:v>
                </c:pt>
                <c:pt idx="8">
                  <c:v>0.50918941015988206</c:v>
                </c:pt>
                <c:pt idx="9">
                  <c:v>0.47542932124669463</c:v>
                </c:pt>
                <c:pt idx="10">
                  <c:v>0.44909446696353428</c:v>
                </c:pt>
                <c:pt idx="11">
                  <c:v>0.42016592628114047</c:v>
                </c:pt>
                <c:pt idx="12">
                  <c:v>0.40092522857816426</c:v>
                </c:pt>
                <c:pt idx="13">
                  <c:v>0.36919223543032204</c:v>
                </c:pt>
                <c:pt idx="14">
                  <c:v>0.33399102390518187</c:v>
                </c:pt>
                <c:pt idx="15">
                  <c:v>0.30572841165096309</c:v>
                </c:pt>
                <c:pt idx="16">
                  <c:v>0.28947297587244131</c:v>
                </c:pt>
                <c:pt idx="17">
                  <c:v>0.27099881870273401</c:v>
                </c:pt>
                <c:pt idx="18">
                  <c:v>0.27531215235112333</c:v>
                </c:pt>
                <c:pt idx="19">
                  <c:v>0.28064228269477093</c:v>
                </c:pt>
                <c:pt idx="20">
                  <c:v>0.2934583672213964</c:v>
                </c:pt>
                <c:pt idx="21">
                  <c:v>0.30120801741953851</c:v>
                </c:pt>
                <c:pt idx="22">
                  <c:v>0.33556382457938755</c:v>
                </c:pt>
                <c:pt idx="23">
                  <c:v>0.35779692285636239</c:v>
                </c:pt>
                <c:pt idx="24">
                  <c:v>0.3722225097547136</c:v>
                </c:pt>
                <c:pt idx="25">
                  <c:v>0.39593135562851722</c:v>
                </c:pt>
                <c:pt idx="26">
                  <c:v>0.41958194138222249</c:v>
                </c:pt>
                <c:pt idx="27">
                  <c:v>0.43398241879985461</c:v>
                </c:pt>
                <c:pt idx="28">
                  <c:v>0.4468078671134878</c:v>
                </c:pt>
                <c:pt idx="29">
                  <c:v>0.45467345558133898</c:v>
                </c:pt>
                <c:pt idx="30">
                  <c:v>0.45658335834416292</c:v>
                </c:pt>
                <c:pt idx="31">
                  <c:v>0.47624740166975188</c:v>
                </c:pt>
                <c:pt idx="32">
                  <c:v>0.48853780031502841</c:v>
                </c:pt>
                <c:pt idx="33">
                  <c:v>0.49810606014335057</c:v>
                </c:pt>
                <c:pt idx="34">
                  <c:v>0.5058408381940519</c:v>
                </c:pt>
                <c:pt idx="35">
                  <c:v>0.50564866877311676</c:v>
                </c:pt>
                <c:pt idx="36">
                  <c:v>0.5120184629360327</c:v>
                </c:pt>
                <c:pt idx="37">
                  <c:v>0.5168071279048333</c:v>
                </c:pt>
                <c:pt idx="38">
                  <c:v>0.52018736589310544</c:v>
                </c:pt>
                <c:pt idx="39">
                  <c:v>0.52263467463404989</c:v>
                </c:pt>
                <c:pt idx="40">
                  <c:v>0.52379201437111378</c:v>
                </c:pt>
                <c:pt idx="41">
                  <c:v>0.52179952233269578</c:v>
                </c:pt>
                <c:pt idx="42">
                  <c:v>0.52647544172052763</c:v>
                </c:pt>
                <c:pt idx="43">
                  <c:v>0.53096889110729117</c:v>
                </c:pt>
                <c:pt idx="44">
                  <c:v>0.54487611261549662</c:v>
                </c:pt>
                <c:pt idx="45">
                  <c:v>0.55785136285332959</c:v>
                </c:pt>
                <c:pt idx="46">
                  <c:v>0.57393518819636202</c:v>
                </c:pt>
                <c:pt idx="47">
                  <c:v>0.58401415904672038</c:v>
                </c:pt>
                <c:pt idx="48">
                  <c:v>0.59209765375040446</c:v>
                </c:pt>
                <c:pt idx="49">
                  <c:v>0.59274725671643902</c:v>
                </c:pt>
                <c:pt idx="50">
                  <c:v>0.58282501743117476</c:v>
                </c:pt>
                <c:pt idx="51">
                  <c:v>0.57305071613573377</c:v>
                </c:pt>
                <c:pt idx="52">
                  <c:v>0.56388808488426212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A2-4C8D-9E8E-90EB06BBE3F0}"/>
            </c:ext>
          </c:extLst>
        </c:ser>
        <c:ser>
          <c:idx val="3"/>
          <c:order val="5"/>
          <c:tx>
            <c:strRef>
              <c:f>'Evolución del embalse agregado '!$G$3</c:f>
              <c:strCache>
                <c:ptCount val="1"/>
                <c:pt idx="0">
                  <c:v>Caso Media histórica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'Evolución del embalse agregado '!$A$4:$A$56</c:f>
              <c:numCache>
                <c:formatCode>yyyy\-mm\-dd;@</c:formatCode>
                <c:ptCount val="53"/>
                <c:pt idx="0">
                  <c:v>44563</c:v>
                </c:pt>
                <c:pt idx="1">
                  <c:v>44570</c:v>
                </c:pt>
                <c:pt idx="2">
                  <c:v>44577</c:v>
                </c:pt>
                <c:pt idx="3">
                  <c:v>44584</c:v>
                </c:pt>
                <c:pt idx="4">
                  <c:v>44591</c:v>
                </c:pt>
                <c:pt idx="5">
                  <c:v>44598</c:v>
                </c:pt>
                <c:pt idx="6">
                  <c:v>44605</c:v>
                </c:pt>
                <c:pt idx="7">
                  <c:v>44612</c:v>
                </c:pt>
                <c:pt idx="8">
                  <c:v>44619</c:v>
                </c:pt>
                <c:pt idx="9">
                  <c:v>44626</c:v>
                </c:pt>
                <c:pt idx="10">
                  <c:v>44633</c:v>
                </c:pt>
                <c:pt idx="11">
                  <c:v>44640</c:v>
                </c:pt>
                <c:pt idx="12">
                  <c:v>44647</c:v>
                </c:pt>
                <c:pt idx="13">
                  <c:v>44654</c:v>
                </c:pt>
                <c:pt idx="14">
                  <c:v>44661</c:v>
                </c:pt>
                <c:pt idx="15">
                  <c:v>44668</c:v>
                </c:pt>
                <c:pt idx="16">
                  <c:v>44675</c:v>
                </c:pt>
                <c:pt idx="17">
                  <c:v>44682</c:v>
                </c:pt>
                <c:pt idx="18">
                  <c:v>44689</c:v>
                </c:pt>
                <c:pt idx="19">
                  <c:v>44696</c:v>
                </c:pt>
                <c:pt idx="20">
                  <c:v>44703</c:v>
                </c:pt>
                <c:pt idx="21">
                  <c:v>44710</c:v>
                </c:pt>
                <c:pt idx="22">
                  <c:v>44717</c:v>
                </c:pt>
                <c:pt idx="23">
                  <c:v>44724</c:v>
                </c:pt>
                <c:pt idx="24">
                  <c:v>44731</c:v>
                </c:pt>
                <c:pt idx="25">
                  <c:v>44738</c:v>
                </c:pt>
                <c:pt idx="26">
                  <c:v>44745</c:v>
                </c:pt>
                <c:pt idx="27">
                  <c:v>44752</c:v>
                </c:pt>
                <c:pt idx="28">
                  <c:v>44759</c:v>
                </c:pt>
                <c:pt idx="29">
                  <c:v>44766</c:v>
                </c:pt>
                <c:pt idx="30">
                  <c:v>44773</c:v>
                </c:pt>
                <c:pt idx="31">
                  <c:v>44780</c:v>
                </c:pt>
                <c:pt idx="32">
                  <c:v>44787</c:v>
                </c:pt>
                <c:pt idx="33">
                  <c:v>44794</c:v>
                </c:pt>
                <c:pt idx="34">
                  <c:v>44801</c:v>
                </c:pt>
                <c:pt idx="35">
                  <c:v>44808</c:v>
                </c:pt>
                <c:pt idx="36">
                  <c:v>44815</c:v>
                </c:pt>
                <c:pt idx="37">
                  <c:v>44822</c:v>
                </c:pt>
                <c:pt idx="38">
                  <c:v>44829</c:v>
                </c:pt>
                <c:pt idx="39">
                  <c:v>44836</c:v>
                </c:pt>
                <c:pt idx="40">
                  <c:v>44843</c:v>
                </c:pt>
                <c:pt idx="41">
                  <c:v>44850</c:v>
                </c:pt>
                <c:pt idx="42">
                  <c:v>44857</c:v>
                </c:pt>
                <c:pt idx="43">
                  <c:v>44864</c:v>
                </c:pt>
                <c:pt idx="44">
                  <c:v>44871</c:v>
                </c:pt>
                <c:pt idx="45">
                  <c:v>44878</c:v>
                </c:pt>
                <c:pt idx="46">
                  <c:v>44885</c:v>
                </c:pt>
                <c:pt idx="47">
                  <c:v>44892</c:v>
                </c:pt>
                <c:pt idx="48">
                  <c:v>44899</c:v>
                </c:pt>
                <c:pt idx="49">
                  <c:v>44906</c:v>
                </c:pt>
                <c:pt idx="50">
                  <c:v>44913</c:v>
                </c:pt>
                <c:pt idx="51">
                  <c:v>44920</c:v>
                </c:pt>
                <c:pt idx="52">
                  <c:v>44927</c:v>
                </c:pt>
              </c:numCache>
            </c:numRef>
          </c:cat>
          <c:val>
            <c:numRef>
              <c:f>'Evolución del embalse agregado '!$G$4:$G$56</c:f>
              <c:numCache>
                <c:formatCode>0.0%</c:formatCode>
                <c:ptCount val="53"/>
                <c:pt idx="0">
                  <c:v>0.79010000000000002</c:v>
                </c:pt>
                <c:pt idx="1">
                  <c:v>0.7657567313736402</c:v>
                </c:pt>
                <c:pt idx="2">
                  <c:v>0.7413222504208089</c:v>
                </c:pt>
                <c:pt idx="3">
                  <c:v>0.70755736797696189</c:v>
                </c:pt>
                <c:pt idx="4">
                  <c:v>0.67590076088257545</c:v>
                </c:pt>
                <c:pt idx="5">
                  <c:v>0.64110081173339684</c:v>
                </c:pt>
                <c:pt idx="6">
                  <c:v>0.60925704275595682</c:v>
                </c:pt>
                <c:pt idx="7">
                  <c:v>0.57436018117527288</c:v>
                </c:pt>
                <c:pt idx="8">
                  <c:v>0.53938498591067985</c:v>
                </c:pt>
                <c:pt idx="9">
                  <c:v>0.5052880521494999</c:v>
                </c:pt>
                <c:pt idx="10">
                  <c:v>0.47645430016733831</c:v>
                </c:pt>
                <c:pt idx="11">
                  <c:v>0.44843371379258579</c:v>
                </c:pt>
                <c:pt idx="12">
                  <c:v>0.42385181359626078</c:v>
                </c:pt>
                <c:pt idx="13">
                  <c:v>0.40033376569761431</c:v>
                </c:pt>
                <c:pt idx="14">
                  <c:v>0.38251453139493818</c:v>
                </c:pt>
                <c:pt idx="15">
                  <c:v>0.37361110659235175</c:v>
                </c:pt>
                <c:pt idx="16">
                  <c:v>0.36746142396528364</c:v>
                </c:pt>
                <c:pt idx="17">
                  <c:v>0.37254887691099919</c:v>
                </c:pt>
                <c:pt idx="18">
                  <c:v>0.3877094468827007</c:v>
                </c:pt>
                <c:pt idx="19">
                  <c:v>0.41177452200753406</c:v>
                </c:pt>
                <c:pt idx="20">
                  <c:v>0.44878881593408521</c:v>
                </c:pt>
                <c:pt idx="21">
                  <c:v>0.49168675215654994</c:v>
                </c:pt>
                <c:pt idx="22">
                  <c:v>0.51737399589921462</c:v>
                </c:pt>
                <c:pt idx="23">
                  <c:v>0.53424945610187624</c:v>
                </c:pt>
                <c:pt idx="24">
                  <c:v>0.55720518124367924</c:v>
                </c:pt>
                <c:pt idx="25">
                  <c:v>0.57496333260033428</c:v>
                </c:pt>
                <c:pt idx="26">
                  <c:v>0.59351798620033747</c:v>
                </c:pt>
                <c:pt idx="27">
                  <c:v>0.60700715655584947</c:v>
                </c:pt>
                <c:pt idx="28">
                  <c:v>0.61136377573162148</c:v>
                </c:pt>
                <c:pt idx="29">
                  <c:v>0.61618002020437657</c:v>
                </c:pt>
                <c:pt idx="30">
                  <c:v>0.60909174393248078</c:v>
                </c:pt>
                <c:pt idx="31">
                  <c:v>0.61962547362724163</c:v>
                </c:pt>
                <c:pt idx="32">
                  <c:v>0.63116439946071856</c:v>
                </c:pt>
                <c:pt idx="33">
                  <c:v>0.63391625290276821</c:v>
                </c:pt>
                <c:pt idx="34">
                  <c:v>0.62692962808885044</c:v>
                </c:pt>
                <c:pt idx="35">
                  <c:v>0.61363203683379641</c:v>
                </c:pt>
                <c:pt idx="36">
                  <c:v>0.5987860719365744</c:v>
                </c:pt>
                <c:pt idx="37">
                  <c:v>0.58697469273125058</c:v>
                </c:pt>
                <c:pt idx="38">
                  <c:v>0.58286644448892122</c:v>
                </c:pt>
                <c:pt idx="39">
                  <c:v>0.58686944962935983</c:v>
                </c:pt>
                <c:pt idx="40">
                  <c:v>0.60209688441538833</c:v>
                </c:pt>
                <c:pt idx="41">
                  <c:v>0.62485188538348591</c:v>
                </c:pt>
                <c:pt idx="42">
                  <c:v>0.6477565270853316</c:v>
                </c:pt>
                <c:pt idx="43">
                  <c:v>0.665181888325305</c:v>
                </c:pt>
                <c:pt idx="44">
                  <c:v>0.67985217370687379</c:v>
                </c:pt>
                <c:pt idx="45">
                  <c:v>0.68955235628329192</c:v>
                </c:pt>
                <c:pt idx="46">
                  <c:v>0.69511044200137828</c:v>
                </c:pt>
                <c:pt idx="47">
                  <c:v>0.69924680427047792</c:v>
                </c:pt>
                <c:pt idx="48">
                  <c:v>0.7018185384494352</c:v>
                </c:pt>
                <c:pt idx="49">
                  <c:v>0.70455037168507617</c:v>
                </c:pt>
                <c:pt idx="50">
                  <c:v>0.69574491238051028</c:v>
                </c:pt>
                <c:pt idx="51">
                  <c:v>0.68588941797444558</c:v>
                </c:pt>
                <c:pt idx="52">
                  <c:v>0.6746163264638434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A2-4C8D-9E8E-90EB06BBE3F0}"/>
            </c:ext>
          </c:extLst>
        </c:ser>
        <c:ser>
          <c:idx val="4"/>
          <c:order val="6"/>
          <c:tx>
            <c:strRef>
              <c:f>'Evolución del embalse agregado '!$H$3</c:f>
              <c:strCache>
                <c:ptCount val="1"/>
                <c:pt idx="0">
                  <c:v>Real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numRef>
              <c:f>'Evolución del embalse agregado '!$A$4:$A$56</c:f>
              <c:numCache>
                <c:formatCode>yyyy\-mm\-dd;@</c:formatCode>
                <c:ptCount val="53"/>
                <c:pt idx="0">
                  <c:v>44563</c:v>
                </c:pt>
                <c:pt idx="1">
                  <c:v>44570</c:v>
                </c:pt>
                <c:pt idx="2">
                  <c:v>44577</c:v>
                </c:pt>
                <c:pt idx="3">
                  <c:v>44584</c:v>
                </c:pt>
                <c:pt idx="4">
                  <c:v>44591</c:v>
                </c:pt>
                <c:pt idx="5">
                  <c:v>44598</c:v>
                </c:pt>
                <c:pt idx="6">
                  <c:v>44605</c:v>
                </c:pt>
                <c:pt idx="7">
                  <c:v>44612</c:v>
                </c:pt>
                <c:pt idx="8">
                  <c:v>44619</c:v>
                </c:pt>
                <c:pt idx="9">
                  <c:v>44626</c:v>
                </c:pt>
                <c:pt idx="10">
                  <c:v>44633</c:v>
                </c:pt>
                <c:pt idx="11">
                  <c:v>44640</c:v>
                </c:pt>
                <c:pt idx="12">
                  <c:v>44647</c:v>
                </c:pt>
                <c:pt idx="13">
                  <c:v>44654</c:v>
                </c:pt>
                <c:pt idx="14">
                  <c:v>44661</c:v>
                </c:pt>
                <c:pt idx="15">
                  <c:v>44668</c:v>
                </c:pt>
                <c:pt idx="16">
                  <c:v>44675</c:v>
                </c:pt>
                <c:pt idx="17">
                  <c:v>44682</c:v>
                </c:pt>
                <c:pt idx="18">
                  <c:v>44689</c:v>
                </c:pt>
                <c:pt idx="19">
                  <c:v>44696</c:v>
                </c:pt>
                <c:pt idx="20">
                  <c:v>44703</c:v>
                </c:pt>
                <c:pt idx="21">
                  <c:v>44710</c:v>
                </c:pt>
                <c:pt idx="22">
                  <c:v>44717</c:v>
                </c:pt>
                <c:pt idx="23">
                  <c:v>44724</c:v>
                </c:pt>
                <c:pt idx="24">
                  <c:v>44731</c:v>
                </c:pt>
                <c:pt idx="25">
                  <c:v>44738</c:v>
                </c:pt>
                <c:pt idx="26">
                  <c:v>44745</c:v>
                </c:pt>
                <c:pt idx="27">
                  <c:v>44752</c:v>
                </c:pt>
                <c:pt idx="28">
                  <c:v>44759</c:v>
                </c:pt>
                <c:pt idx="29">
                  <c:v>44766</c:v>
                </c:pt>
                <c:pt idx="30">
                  <c:v>44773</c:v>
                </c:pt>
                <c:pt idx="31">
                  <c:v>44780</c:v>
                </c:pt>
                <c:pt idx="32">
                  <c:v>44787</c:v>
                </c:pt>
                <c:pt idx="33">
                  <c:v>44794</c:v>
                </c:pt>
                <c:pt idx="34">
                  <c:v>44801</c:v>
                </c:pt>
                <c:pt idx="35">
                  <c:v>44808</c:v>
                </c:pt>
                <c:pt idx="36">
                  <c:v>44815</c:v>
                </c:pt>
                <c:pt idx="37">
                  <c:v>44822</c:v>
                </c:pt>
                <c:pt idx="38">
                  <c:v>44829</c:v>
                </c:pt>
                <c:pt idx="39">
                  <c:v>44836</c:v>
                </c:pt>
                <c:pt idx="40">
                  <c:v>44843</c:v>
                </c:pt>
                <c:pt idx="41">
                  <c:v>44850</c:v>
                </c:pt>
                <c:pt idx="42">
                  <c:v>44857</c:v>
                </c:pt>
                <c:pt idx="43">
                  <c:v>44864</c:v>
                </c:pt>
                <c:pt idx="44">
                  <c:v>44871</c:v>
                </c:pt>
                <c:pt idx="45">
                  <c:v>44878</c:v>
                </c:pt>
                <c:pt idx="46">
                  <c:v>44885</c:v>
                </c:pt>
                <c:pt idx="47">
                  <c:v>44892</c:v>
                </c:pt>
                <c:pt idx="48">
                  <c:v>44899</c:v>
                </c:pt>
                <c:pt idx="49">
                  <c:v>44906</c:v>
                </c:pt>
                <c:pt idx="50">
                  <c:v>44913</c:v>
                </c:pt>
                <c:pt idx="51">
                  <c:v>44920</c:v>
                </c:pt>
                <c:pt idx="52">
                  <c:v>44927</c:v>
                </c:pt>
              </c:numCache>
            </c:numRef>
          </c:cat>
          <c:val>
            <c:numRef>
              <c:f>'Evolución del embalse agregado '!$H$4:$H$56</c:f>
              <c:numCache>
                <c:formatCode>0.0%</c:formatCode>
                <c:ptCount val="53"/>
                <c:pt idx="0">
                  <c:v>0.7901220607267827</c:v>
                </c:pt>
                <c:pt idx="1">
                  <c:v>0.76605680925193131</c:v>
                </c:pt>
                <c:pt idx="2">
                  <c:v>0.74467618476546527</c:v>
                </c:pt>
                <c:pt idx="3">
                  <c:v>0.71262173697979081</c:v>
                </c:pt>
                <c:pt idx="4">
                  <c:v>0.68301410355573133</c:v>
                </c:pt>
                <c:pt idx="5">
                  <c:v>0.65025274575339276</c:v>
                </c:pt>
                <c:pt idx="6">
                  <c:v>0.62325816345886287</c:v>
                </c:pt>
                <c:pt idx="7">
                  <c:v>0.6028239651080759</c:v>
                </c:pt>
                <c:pt idx="8">
                  <c:v>0.58911331753975904</c:v>
                </c:pt>
                <c:pt idx="9">
                  <c:v>0.60495897014194344</c:v>
                </c:pt>
                <c:pt idx="10">
                  <c:v>0.59477300348418571</c:v>
                </c:pt>
                <c:pt idx="11">
                  <c:v>0.58166670585484481</c:v>
                </c:pt>
                <c:pt idx="12">
                  <c:v>0.56869449530979288</c:v>
                </c:pt>
                <c:pt idx="13">
                  <c:v>0.57867320270707068</c:v>
                </c:pt>
                <c:pt idx="14">
                  <c:v>0.59000556883299793</c:v>
                </c:pt>
                <c:pt idx="15">
                  <c:v>0.5817657603816504</c:v>
                </c:pt>
                <c:pt idx="16">
                  <c:v>0.6196163752293381</c:v>
                </c:pt>
                <c:pt idx="17">
                  <c:v>0.64005095090824327</c:v>
                </c:pt>
                <c:pt idx="18">
                  <c:v>0.65457985218834935</c:v>
                </c:pt>
                <c:pt idx="19">
                  <c:v>0.67175919227066705</c:v>
                </c:pt>
                <c:pt idx="20">
                  <c:v>0.70360467924852588</c:v>
                </c:pt>
                <c:pt idx="21">
                  <c:v>0.71277666666682893</c:v>
                </c:pt>
                <c:pt idx="22">
                  <c:v>0.72986747727264989</c:v>
                </c:pt>
                <c:pt idx="23">
                  <c:v>0.75261257088203404</c:v>
                </c:pt>
                <c:pt idx="24">
                  <c:v>0.77610084075953112</c:v>
                </c:pt>
                <c:pt idx="25">
                  <c:v>0.79711071465638861</c:v>
                </c:pt>
                <c:pt idx="26">
                  <c:v>0.81676135563543828</c:v>
                </c:pt>
                <c:pt idx="27">
                  <c:v>0.83238686542272311</c:v>
                </c:pt>
                <c:pt idx="28">
                  <c:v>0.8371668172742831</c:v>
                </c:pt>
                <c:pt idx="29">
                  <c:v>0.8431613283417585</c:v>
                </c:pt>
                <c:pt idx="30">
                  <c:v>0.86517944853978401</c:v>
                </c:pt>
                <c:pt idx="31">
                  <c:v>0.87884762715309017</c:v>
                </c:pt>
                <c:pt idx="32">
                  <c:v>0.87262337999786876</c:v>
                </c:pt>
                <c:pt idx="33">
                  <c:v>0.86477184683805897</c:v>
                </c:pt>
                <c:pt idx="34">
                  <c:v>0.85123261671445949</c:v>
                </c:pt>
                <c:pt idx="35">
                  <c:v>0.8547288551688107</c:v>
                </c:pt>
                <c:pt idx="36">
                  <c:v>0.84441633987250686</c:v>
                </c:pt>
                <c:pt idx="37">
                  <c:v>0.85570689639914821</c:v>
                </c:pt>
                <c:pt idx="38">
                  <c:v>0.85701144375030724</c:v>
                </c:pt>
                <c:pt idx="39">
                  <c:v>0.83074881598909067</c:v>
                </c:pt>
                <c:pt idx="40">
                  <c:v>0.82881194544628267</c:v>
                </c:pt>
                <c:pt idx="41">
                  <c:v>0.81528224812329608</c:v>
                </c:pt>
                <c:pt idx="42">
                  <c:v>0.84147001336432092</c:v>
                </c:pt>
                <c:pt idx="43">
                  <c:v>0.86044363125168977</c:v>
                </c:pt>
                <c:pt idx="44">
                  <c:v>0.85628566105121795</c:v>
                </c:pt>
                <c:pt idx="45">
                  <c:v>0.87713716983404855</c:v>
                </c:pt>
                <c:pt idx="46">
                  <c:v>0.86550402604940946</c:v>
                </c:pt>
                <c:pt idx="47">
                  <c:v>0.86313965706041862</c:v>
                </c:pt>
                <c:pt idx="48">
                  <c:v>0.85438231373264539</c:v>
                </c:pt>
                <c:pt idx="49">
                  <c:v>0.84688193800827638</c:v>
                </c:pt>
                <c:pt idx="50">
                  <c:v>0.83128429244913626</c:v>
                </c:pt>
                <c:pt idx="51">
                  <c:v>0.80565850155574903</c:v>
                </c:pt>
                <c:pt idx="52">
                  <c:v>0.79005727243344148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A2-4C8D-9E8E-90EB06BBE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298047"/>
        <c:axId val="333203231"/>
      </c:lineChart>
      <c:dateAx>
        <c:axId val="90298047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3203231"/>
        <c:crosses val="autoZero"/>
        <c:auto val="1"/>
        <c:lblOffset val="100"/>
        <c:baseTimeUnit val="days"/>
      </c:dateAx>
      <c:valAx>
        <c:axId val="333203231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298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-41241</xdr:colOff>
      <xdr:row>0</xdr:row>
      <xdr:rowOff>-17779</xdr:rowOff>
    </xdr:from>
    <xdr:to>
      <xdr:col>1</xdr:col>
      <xdr:colOff>50734</xdr:colOff>
      <xdr:row>1</xdr:row>
      <xdr:rowOff>180975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AE51E7B8-7A06-4CB7-AA67-B0ABD1B3E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41241" y="-21589"/>
          <a:ext cx="890170" cy="394969"/>
        </a:xfrm>
        <a:prstGeom prst="rect">
          <a:avLst/>
        </a:prstGeom>
      </xdr:spPr>
    </xdr:pic>
    <xdr:clientData/>
  </xdr:twoCellAnchor>
  <xdr:twoCellAnchor>
    <xdr:from>
      <xdr:col>8</xdr:col>
      <xdr:colOff>259080</xdr:colOff>
      <xdr:row>3</xdr:row>
      <xdr:rowOff>24765</xdr:rowOff>
    </xdr:from>
    <xdr:to>
      <xdr:col>20</xdr:col>
      <xdr:colOff>121920</xdr:colOff>
      <xdr:row>27</xdr:row>
      <xdr:rowOff>100965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9ECB4CB-1FE8-432D-8C60-2E366A920E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88593-20EA-4D82-8BB9-B312064E6990}">
  <dimension ref="A1:M263"/>
  <sheetViews>
    <sheetView tabSelected="1" workbookViewId="0">
      <selection activeCell="B1" sqref="B1:G1"/>
    </sheetView>
  </sheetViews>
  <sheetFormatPr baseColWidth="10" defaultColWidth="8.7109375" defaultRowHeight="15" x14ac:dyDescent="0.25"/>
  <cols>
    <col min="1" max="1" width="11.7109375" style="1" customWidth="1"/>
    <col min="2" max="2" width="19.140625" style="1" customWidth="1"/>
    <col min="3" max="3" width="21.5703125" style="1" customWidth="1"/>
    <col min="4" max="4" width="23.7109375" style="1" customWidth="1"/>
    <col min="5" max="5" width="21.5703125" style="1" customWidth="1"/>
    <col min="6" max="6" width="23.7109375" style="1" customWidth="1"/>
    <col min="7" max="7" width="28" style="1" customWidth="1"/>
    <col min="8" max="8" width="16.140625" customWidth="1"/>
    <col min="9" max="9" width="10.7109375" customWidth="1"/>
    <col min="10" max="10" width="10.42578125" customWidth="1"/>
    <col min="11" max="11" width="11.42578125" customWidth="1"/>
    <col min="12" max="13" width="8.7109375" style="3"/>
  </cols>
  <sheetData>
    <row r="1" spans="1:11" ht="15" customHeight="1" x14ac:dyDescent="0.25">
      <c r="B1" s="12" t="s">
        <v>5</v>
      </c>
      <c r="C1" s="13"/>
      <c r="D1" s="13"/>
      <c r="E1" s="13"/>
      <c r="F1" s="13"/>
      <c r="G1" s="13"/>
      <c r="H1" s="2"/>
      <c r="I1" s="2"/>
      <c r="J1" s="2"/>
      <c r="K1" s="2"/>
    </row>
    <row r="2" spans="1:11" ht="25.9" customHeight="1" x14ac:dyDescent="0.25">
      <c r="B2" s="14" t="s">
        <v>6</v>
      </c>
      <c r="C2" s="15"/>
      <c r="D2" s="15"/>
      <c r="E2" s="15"/>
      <c r="F2" s="15"/>
      <c r="G2" s="15"/>
      <c r="H2" s="4"/>
      <c r="I2" s="4"/>
      <c r="J2" s="4"/>
      <c r="K2" s="4"/>
    </row>
    <row r="3" spans="1:11" x14ac:dyDescent="0.25">
      <c r="A3" s="5" t="s">
        <v>0</v>
      </c>
      <c r="B3" s="5" t="s">
        <v>7</v>
      </c>
      <c r="C3" s="5" t="s">
        <v>8</v>
      </c>
      <c r="D3" s="5" t="s">
        <v>9</v>
      </c>
      <c r="E3" s="5" t="s">
        <v>1</v>
      </c>
      <c r="F3" s="5" t="s">
        <v>2</v>
      </c>
      <c r="G3" s="5" t="s">
        <v>3</v>
      </c>
      <c r="H3" s="5" t="s">
        <v>4</v>
      </c>
      <c r="I3" s="5"/>
      <c r="J3" s="5"/>
      <c r="K3" s="5"/>
    </row>
    <row r="4" spans="1:11" x14ac:dyDescent="0.25">
      <c r="A4" s="6">
        <v>44563</v>
      </c>
      <c r="B4" s="7">
        <v>0.79010000000000002</v>
      </c>
      <c r="C4" s="7">
        <v>0.79010000000000002</v>
      </c>
      <c r="D4" s="7">
        <v>0.79010000000000002</v>
      </c>
      <c r="E4" s="7">
        <v>0.79010000000000002</v>
      </c>
      <c r="F4" s="7">
        <v>0.79010000000000002</v>
      </c>
      <c r="G4" s="7">
        <v>0.79010000000000002</v>
      </c>
      <c r="H4" s="7">
        <v>0.7901220607267827</v>
      </c>
      <c r="I4" s="8"/>
      <c r="J4" s="9"/>
      <c r="K4" s="9"/>
    </row>
    <row r="5" spans="1:11" x14ac:dyDescent="0.25">
      <c r="A5" s="6">
        <v>44570</v>
      </c>
      <c r="B5" s="11">
        <v>0.76225110455651235</v>
      </c>
      <c r="C5" s="11">
        <v>0.76839050466648318</v>
      </c>
      <c r="D5" s="11">
        <v>0.77204095684154028</v>
      </c>
      <c r="E5" s="11">
        <v>0.77462875000871478</v>
      </c>
      <c r="F5" s="11">
        <v>0.77246601789665226</v>
      </c>
      <c r="G5" s="11">
        <v>0.7657567313736402</v>
      </c>
      <c r="H5" s="7">
        <v>0.76605680925193131</v>
      </c>
      <c r="I5" s="8"/>
      <c r="J5" s="9"/>
      <c r="K5" s="9"/>
    </row>
    <row r="6" spans="1:11" x14ac:dyDescent="0.25">
      <c r="A6" s="6">
        <v>44577</v>
      </c>
      <c r="B6" s="11">
        <v>0.73658489297200291</v>
      </c>
      <c r="C6" s="11">
        <v>0.74254102420777868</v>
      </c>
      <c r="D6" s="11">
        <v>0.74846355866367187</v>
      </c>
      <c r="E6" s="11">
        <v>0.75380791710963424</v>
      </c>
      <c r="F6" s="11">
        <v>0.74928616861245811</v>
      </c>
      <c r="G6" s="11">
        <v>0.7413222504208089</v>
      </c>
      <c r="H6" s="7">
        <v>0.74467618476546527</v>
      </c>
      <c r="I6" s="8"/>
      <c r="J6" s="9"/>
      <c r="K6" s="9"/>
    </row>
    <row r="7" spans="1:11" x14ac:dyDescent="0.25">
      <c r="A7" s="6">
        <v>44584</v>
      </c>
      <c r="B7" s="11">
        <v>0.70351156111583313</v>
      </c>
      <c r="C7" s="11">
        <v>0.70777613736818334</v>
      </c>
      <c r="D7" s="11">
        <v>0.71117093054427682</v>
      </c>
      <c r="E7" s="11">
        <v>0.72299268168356212</v>
      </c>
      <c r="F7" s="11">
        <v>0.71760695421835829</v>
      </c>
      <c r="G7" s="11">
        <v>0.70755736797696189</v>
      </c>
      <c r="H7" s="7">
        <v>0.71262173697979081</v>
      </c>
      <c r="I7" s="8"/>
      <c r="J7" s="9"/>
      <c r="K7" s="9"/>
    </row>
    <row r="8" spans="1:11" x14ac:dyDescent="0.25">
      <c r="A8" s="6">
        <v>44591</v>
      </c>
      <c r="B8" s="11">
        <v>0.66807098746361215</v>
      </c>
      <c r="C8" s="11">
        <v>0.66882389163757427</v>
      </c>
      <c r="D8" s="11">
        <v>0.6718695262026152</v>
      </c>
      <c r="E8" s="11">
        <v>0.6925152609004922</v>
      </c>
      <c r="F8" s="11">
        <v>0.68270381288051807</v>
      </c>
      <c r="G8" s="11">
        <v>0.67590076088257545</v>
      </c>
      <c r="H8" s="7">
        <v>0.68301410355573133</v>
      </c>
      <c r="I8" s="8"/>
      <c r="J8" s="9"/>
      <c r="K8" s="9"/>
    </row>
    <row r="9" spans="1:11" x14ac:dyDescent="0.25">
      <c r="A9" s="6">
        <v>44598</v>
      </c>
      <c r="B9" s="11">
        <v>0.63812020302586447</v>
      </c>
      <c r="C9" s="11">
        <v>0.63242807521287991</v>
      </c>
      <c r="D9" s="11">
        <v>0.63076210387814735</v>
      </c>
      <c r="E9" s="11">
        <v>0.6589773312012116</v>
      </c>
      <c r="F9" s="11">
        <v>0.64294939984238331</v>
      </c>
      <c r="G9" s="11">
        <v>0.64110081173339684</v>
      </c>
      <c r="H9" s="7">
        <v>0.65025274575339276</v>
      </c>
      <c r="I9" s="8"/>
      <c r="J9" s="9"/>
      <c r="K9" s="9"/>
    </row>
    <row r="10" spans="1:11" x14ac:dyDescent="0.25">
      <c r="A10" s="6">
        <v>44605</v>
      </c>
      <c r="B10" s="11">
        <v>0.59670959810106883</v>
      </c>
      <c r="C10" s="11">
        <v>0.59395865449619545</v>
      </c>
      <c r="D10" s="11">
        <v>0.58705278239871639</v>
      </c>
      <c r="E10" s="11">
        <v>0.6225463874119348</v>
      </c>
      <c r="F10" s="11">
        <v>0.59787043622921965</v>
      </c>
      <c r="G10" s="11">
        <v>0.60925704275595682</v>
      </c>
      <c r="H10" s="7">
        <v>0.62325816345886287</v>
      </c>
      <c r="I10" s="8"/>
      <c r="J10" s="9"/>
      <c r="K10" s="9"/>
    </row>
    <row r="11" spans="1:11" x14ac:dyDescent="0.25">
      <c r="A11" s="6">
        <v>44612</v>
      </c>
      <c r="B11" s="11">
        <v>0.54783061681288325</v>
      </c>
      <c r="C11" s="11">
        <v>0.55437922141101681</v>
      </c>
      <c r="D11" s="11">
        <v>0.53860115564264421</v>
      </c>
      <c r="E11" s="11">
        <v>0.58632000197365275</v>
      </c>
      <c r="F11" s="11">
        <v>0.55010661619472356</v>
      </c>
      <c r="G11" s="11">
        <v>0.57436018117527288</v>
      </c>
      <c r="H11" s="7">
        <v>0.6028239651080759</v>
      </c>
      <c r="I11" s="8"/>
      <c r="J11" s="9"/>
      <c r="K11" s="9"/>
    </row>
    <row r="12" spans="1:11" x14ac:dyDescent="0.25">
      <c r="A12" s="6">
        <v>44619</v>
      </c>
      <c r="B12" s="11">
        <v>0.50059402601164005</v>
      </c>
      <c r="C12" s="11">
        <v>0.51542625601563319</v>
      </c>
      <c r="D12" s="11">
        <v>0.49001806765494726</v>
      </c>
      <c r="E12" s="11">
        <v>0.55378900995822156</v>
      </c>
      <c r="F12" s="11">
        <v>0.50918941015988206</v>
      </c>
      <c r="G12" s="11">
        <v>0.53938498591067985</v>
      </c>
      <c r="H12" s="7">
        <v>0.58911331753975904</v>
      </c>
      <c r="I12" s="8"/>
      <c r="J12" s="9"/>
      <c r="K12" s="9"/>
    </row>
    <row r="13" spans="1:11" x14ac:dyDescent="0.25">
      <c r="A13" s="6">
        <v>44626</v>
      </c>
      <c r="B13" s="11">
        <v>0.4591206065544266</v>
      </c>
      <c r="C13" s="11">
        <v>0.48242683726576979</v>
      </c>
      <c r="D13" s="11">
        <v>0.44514637327478535</v>
      </c>
      <c r="E13" s="11">
        <v>0.52459541635090301</v>
      </c>
      <c r="F13" s="11">
        <v>0.47542932124669463</v>
      </c>
      <c r="G13" s="11">
        <v>0.5052880521494999</v>
      </c>
      <c r="H13" s="7">
        <v>0.60495897014194344</v>
      </c>
      <c r="I13" s="8"/>
      <c r="J13" s="9"/>
      <c r="K13" s="9"/>
    </row>
    <row r="14" spans="1:11" x14ac:dyDescent="0.25">
      <c r="A14" s="6">
        <v>44633</v>
      </c>
      <c r="B14" s="11">
        <v>0.43784424800278926</v>
      </c>
      <c r="C14" s="11">
        <v>0.45119696964423606</v>
      </c>
      <c r="D14" s="11">
        <v>0.40307664237091601</v>
      </c>
      <c r="E14" s="11">
        <v>0.49901186311100132</v>
      </c>
      <c r="F14" s="11">
        <v>0.44909446696353428</v>
      </c>
      <c r="G14" s="11">
        <v>0.47645430016733831</v>
      </c>
      <c r="H14" s="7">
        <v>0.59477300348418571</v>
      </c>
      <c r="I14" s="8"/>
      <c r="J14" s="9"/>
      <c r="K14" s="9"/>
    </row>
    <row r="15" spans="1:11" x14ac:dyDescent="0.25">
      <c r="A15" s="6">
        <v>44640</v>
      </c>
      <c r="B15" s="11">
        <v>0.41591720933016568</v>
      </c>
      <c r="C15" s="11">
        <v>0.42423131482410276</v>
      </c>
      <c r="D15" s="11">
        <v>0.36405881689718256</v>
      </c>
      <c r="E15" s="11">
        <v>0.47459955555737798</v>
      </c>
      <c r="F15" s="11">
        <v>0.42016592628114047</v>
      </c>
      <c r="G15" s="11">
        <v>0.44843371379258579</v>
      </c>
      <c r="H15" s="7">
        <v>0.58166670585484481</v>
      </c>
      <c r="I15" s="8"/>
      <c r="J15" s="9"/>
      <c r="K15" s="10"/>
    </row>
    <row r="16" spans="1:11" x14ac:dyDescent="0.25">
      <c r="A16" s="6">
        <v>44647</v>
      </c>
      <c r="B16" s="11">
        <v>0.4073183480259267</v>
      </c>
      <c r="C16" s="11">
        <v>0.40588356696198735</v>
      </c>
      <c r="D16" s="11">
        <v>0.34745974788140388</v>
      </c>
      <c r="E16" s="11">
        <v>0.45785407681202644</v>
      </c>
      <c r="F16" s="11">
        <v>0.40092522857816426</v>
      </c>
      <c r="G16" s="11">
        <v>0.42385181359626078</v>
      </c>
      <c r="H16" s="7">
        <v>0.56869449530979288</v>
      </c>
      <c r="I16" s="8"/>
      <c r="J16" s="9"/>
      <c r="K16" s="10"/>
    </row>
    <row r="17" spans="1:11" x14ac:dyDescent="0.25">
      <c r="A17" s="6">
        <v>44654</v>
      </c>
      <c r="B17" s="11">
        <v>0.40419570203032767</v>
      </c>
      <c r="C17" s="11">
        <v>0.39540729478780379</v>
      </c>
      <c r="D17" s="11">
        <v>0.33094144562619809</v>
      </c>
      <c r="E17" s="11">
        <v>0.44498599092806557</v>
      </c>
      <c r="F17" s="11">
        <v>0.36919223543032204</v>
      </c>
      <c r="G17" s="11">
        <v>0.40033376569761431</v>
      </c>
      <c r="H17" s="7">
        <v>0.57867320270707068</v>
      </c>
      <c r="I17" s="8"/>
      <c r="J17" s="9"/>
      <c r="K17" s="10"/>
    </row>
    <row r="18" spans="1:11" x14ac:dyDescent="0.25">
      <c r="A18" s="6">
        <v>44661</v>
      </c>
      <c r="B18" s="11">
        <v>0.40431795348015226</v>
      </c>
      <c r="C18" s="11">
        <v>0.39573278174733234</v>
      </c>
      <c r="D18" s="11">
        <v>0.32674796842671694</v>
      </c>
      <c r="E18" s="11">
        <v>0.43792082943997401</v>
      </c>
      <c r="F18" s="11">
        <v>0.33399102390518187</v>
      </c>
      <c r="G18" s="11">
        <v>0.38251453139493818</v>
      </c>
      <c r="H18" s="7">
        <v>0.59000556883299793</v>
      </c>
      <c r="I18" s="8"/>
      <c r="J18" s="9"/>
      <c r="K18" s="9"/>
    </row>
    <row r="19" spans="1:11" x14ac:dyDescent="0.25">
      <c r="A19" s="6">
        <v>44668</v>
      </c>
      <c r="B19" s="11">
        <v>0.42153706426235849</v>
      </c>
      <c r="C19" s="11">
        <v>0.4017199376118088</v>
      </c>
      <c r="D19" s="11">
        <v>0.34479318209242693</v>
      </c>
      <c r="E19" s="11">
        <v>0.44211464616040858</v>
      </c>
      <c r="F19" s="11">
        <v>0.30572841165096309</v>
      </c>
      <c r="G19" s="11">
        <v>0.37361110659235175</v>
      </c>
      <c r="H19" s="7">
        <v>0.5817657603816504</v>
      </c>
      <c r="I19" s="8"/>
      <c r="J19" s="9"/>
      <c r="K19" s="9"/>
    </row>
    <row r="20" spans="1:11" x14ac:dyDescent="0.25">
      <c r="A20" s="6">
        <v>44675</v>
      </c>
      <c r="B20" s="11">
        <v>0.44064338903965022</v>
      </c>
      <c r="C20" s="11">
        <v>0.40970541770917651</v>
      </c>
      <c r="D20" s="11">
        <v>0.35609413097554338</v>
      </c>
      <c r="E20" s="11">
        <v>0.44624302969166579</v>
      </c>
      <c r="F20" s="11">
        <v>0.28947297587244131</v>
      </c>
      <c r="G20" s="11">
        <v>0.36746142396528364</v>
      </c>
      <c r="H20" s="7">
        <v>0.6196163752293381</v>
      </c>
      <c r="I20" s="8"/>
      <c r="J20" s="9"/>
      <c r="K20" s="9"/>
    </row>
    <row r="21" spans="1:11" x14ac:dyDescent="0.25">
      <c r="A21" s="6">
        <v>44682</v>
      </c>
      <c r="B21" s="11">
        <v>0.46368152161061083</v>
      </c>
      <c r="C21" s="11">
        <v>0.42088315539083282</v>
      </c>
      <c r="D21" s="11">
        <v>0.37400628798207136</v>
      </c>
      <c r="E21" s="11">
        <v>0.45510489286056433</v>
      </c>
      <c r="F21" s="11">
        <v>0.27099881870273401</v>
      </c>
      <c r="G21" s="11">
        <v>0.37254887691099919</v>
      </c>
      <c r="H21" s="7">
        <v>0.64005095090824327</v>
      </c>
      <c r="I21" s="8"/>
      <c r="J21" s="9"/>
      <c r="K21" s="9"/>
    </row>
    <row r="22" spans="1:11" x14ac:dyDescent="0.25">
      <c r="A22" s="6">
        <v>44689</v>
      </c>
      <c r="B22" s="11">
        <v>0.49072411045802078</v>
      </c>
      <c r="C22" s="11">
        <v>0.4464164122226047</v>
      </c>
      <c r="D22" s="11">
        <v>0.38728211233436804</v>
      </c>
      <c r="E22" s="11">
        <v>0.47024087427833827</v>
      </c>
      <c r="F22" s="11">
        <v>0.27531215235112333</v>
      </c>
      <c r="G22" s="11">
        <v>0.3877094468827007</v>
      </c>
      <c r="H22" s="7">
        <v>0.65457985218834935</v>
      </c>
      <c r="I22" s="8"/>
      <c r="J22" s="9"/>
      <c r="K22" s="9"/>
    </row>
    <row r="23" spans="1:11" x14ac:dyDescent="0.25">
      <c r="A23" s="6">
        <v>44696</v>
      </c>
      <c r="B23" s="11">
        <v>0.52310564556941841</v>
      </c>
      <c r="C23" s="11">
        <v>0.47838663935595732</v>
      </c>
      <c r="D23" s="11">
        <v>0.40048679074194515</v>
      </c>
      <c r="E23" s="11">
        <v>0.490006831162695</v>
      </c>
      <c r="F23" s="11">
        <v>0.28064228269477093</v>
      </c>
      <c r="G23" s="11">
        <v>0.41177452200753406</v>
      </c>
      <c r="H23" s="7">
        <v>0.67175919227066705</v>
      </c>
      <c r="I23" s="8"/>
      <c r="J23" s="9"/>
      <c r="K23" s="9"/>
    </row>
    <row r="24" spans="1:11" x14ac:dyDescent="0.25">
      <c r="A24" s="6">
        <v>44703</v>
      </c>
      <c r="B24" s="11">
        <v>0.53941740907210167</v>
      </c>
      <c r="C24" s="11">
        <v>0.50710049781429978</v>
      </c>
      <c r="D24" s="11">
        <v>0.41465661534950743</v>
      </c>
      <c r="E24" s="11">
        <v>0.51634778918488233</v>
      </c>
      <c r="F24" s="11">
        <v>0.2934583672213964</v>
      </c>
      <c r="G24" s="11">
        <v>0.44878881593408521</v>
      </c>
      <c r="H24" s="7">
        <v>0.70360467924852588</v>
      </c>
      <c r="I24" s="8"/>
      <c r="J24" s="9"/>
      <c r="K24" s="9"/>
    </row>
    <row r="25" spans="1:11" x14ac:dyDescent="0.25">
      <c r="A25" s="6">
        <v>44710</v>
      </c>
      <c r="B25" s="11">
        <v>0.56053077240779725</v>
      </c>
      <c r="C25" s="11">
        <v>0.53064246274948312</v>
      </c>
      <c r="D25" s="11">
        <v>0.42975268763701668</v>
      </c>
      <c r="E25" s="11">
        <v>0.54324635312926284</v>
      </c>
      <c r="F25" s="11">
        <v>0.30120801741953851</v>
      </c>
      <c r="G25" s="11">
        <v>0.49168675215654994</v>
      </c>
      <c r="H25" s="7">
        <v>0.71277666666682893</v>
      </c>
      <c r="I25" s="8"/>
      <c r="J25" s="9"/>
      <c r="K25" s="9"/>
    </row>
    <row r="26" spans="1:11" x14ac:dyDescent="0.25">
      <c r="A26" s="6">
        <v>44717</v>
      </c>
      <c r="B26" s="11">
        <v>0.58603275489066098</v>
      </c>
      <c r="C26" s="11">
        <v>0.55189552800524722</v>
      </c>
      <c r="D26" s="11">
        <v>0.46659268835586315</v>
      </c>
      <c r="E26" s="11">
        <v>0.56895727297171261</v>
      </c>
      <c r="F26" s="11">
        <v>0.33556382457938755</v>
      </c>
      <c r="G26" s="11">
        <v>0.51737399589921462</v>
      </c>
      <c r="H26" s="7">
        <v>0.72986747727264989</v>
      </c>
      <c r="I26" s="8"/>
      <c r="J26" s="9"/>
      <c r="K26" s="9"/>
    </row>
    <row r="27" spans="1:11" x14ac:dyDescent="0.25">
      <c r="A27" s="6">
        <v>44724</v>
      </c>
      <c r="B27" s="11">
        <v>0.61216018021654006</v>
      </c>
      <c r="C27" s="11">
        <v>0.5727395559647982</v>
      </c>
      <c r="D27" s="11">
        <v>0.51133937417258657</v>
      </c>
      <c r="E27" s="11">
        <v>0.59365558893366976</v>
      </c>
      <c r="F27" s="11">
        <v>0.35779692285636239</v>
      </c>
      <c r="G27" s="11">
        <v>0.53424945610187624</v>
      </c>
      <c r="H27" s="7">
        <v>0.75261257088203404</v>
      </c>
      <c r="I27" s="8"/>
      <c r="J27" s="9"/>
      <c r="K27" s="9"/>
    </row>
    <row r="28" spans="1:11" x14ac:dyDescent="0.25">
      <c r="A28" s="6">
        <v>44731</v>
      </c>
      <c r="B28" s="11">
        <v>0.64073667428671621</v>
      </c>
      <c r="C28" s="11">
        <v>0.5841819489936857</v>
      </c>
      <c r="D28" s="11">
        <v>0.55154221703100259</v>
      </c>
      <c r="E28" s="11">
        <v>0.61741215558611839</v>
      </c>
      <c r="F28" s="11">
        <v>0.3722225097547136</v>
      </c>
      <c r="G28" s="11">
        <v>0.55720518124367924</v>
      </c>
      <c r="H28" s="7">
        <v>0.77610084075953112</v>
      </c>
      <c r="I28" s="8"/>
      <c r="J28" s="9"/>
      <c r="K28" s="9"/>
    </row>
    <row r="29" spans="1:11" x14ac:dyDescent="0.25">
      <c r="A29" s="6">
        <v>44738</v>
      </c>
      <c r="B29" s="11">
        <v>0.6704360717731912</v>
      </c>
      <c r="C29" s="11">
        <v>0.5948461103189171</v>
      </c>
      <c r="D29" s="11">
        <v>0.59599813814069758</v>
      </c>
      <c r="E29" s="11">
        <v>0.63993113457656325</v>
      </c>
      <c r="F29" s="11">
        <v>0.39593135562851722</v>
      </c>
      <c r="G29" s="11">
        <v>0.57496333260033428</v>
      </c>
      <c r="H29" s="7">
        <v>0.79711071465638861</v>
      </c>
      <c r="I29" s="8"/>
      <c r="J29" s="9"/>
      <c r="K29" s="9"/>
    </row>
    <row r="30" spans="1:11" x14ac:dyDescent="0.25">
      <c r="A30" s="6">
        <v>44745</v>
      </c>
      <c r="B30" s="11">
        <v>0.68460198176658649</v>
      </c>
      <c r="C30" s="11">
        <v>0.6109423846874672</v>
      </c>
      <c r="D30" s="11">
        <v>0.63427489486923783</v>
      </c>
      <c r="E30" s="11">
        <v>0.66036332484953308</v>
      </c>
      <c r="F30" s="11">
        <v>0.41958194138222249</v>
      </c>
      <c r="G30" s="11">
        <v>0.59351798620033747</v>
      </c>
      <c r="H30" s="7">
        <v>0.81676135563543828</v>
      </c>
      <c r="I30" s="8"/>
      <c r="J30" s="9"/>
      <c r="K30" s="9"/>
    </row>
    <row r="31" spans="1:11" x14ac:dyDescent="0.25">
      <c r="A31" s="6">
        <v>44752</v>
      </c>
      <c r="B31" s="11">
        <v>0.68647420518711855</v>
      </c>
      <c r="C31" s="11">
        <v>0.63026096286155675</v>
      </c>
      <c r="D31" s="11">
        <v>0.65957442084974405</v>
      </c>
      <c r="E31" s="11">
        <v>0.6751823832643844</v>
      </c>
      <c r="F31" s="11">
        <v>0.43398241879985461</v>
      </c>
      <c r="G31" s="11">
        <v>0.60700715655584947</v>
      </c>
      <c r="H31" s="7">
        <v>0.83238686542272311</v>
      </c>
      <c r="I31" s="8"/>
      <c r="J31" s="9"/>
    </row>
    <row r="32" spans="1:11" x14ac:dyDescent="0.25">
      <c r="A32" s="6">
        <v>44759</v>
      </c>
      <c r="B32" s="11">
        <v>0.67851015669229142</v>
      </c>
      <c r="C32" s="11">
        <v>0.66346459833472082</v>
      </c>
      <c r="D32" s="11">
        <v>0.66468612878818556</v>
      </c>
      <c r="E32" s="11">
        <v>0.68674980567936272</v>
      </c>
      <c r="F32" s="11">
        <v>0.4468078671134878</v>
      </c>
      <c r="G32" s="11">
        <v>0.61136377573162148</v>
      </c>
      <c r="H32" s="7">
        <v>0.8371668172742831</v>
      </c>
      <c r="I32" s="8"/>
      <c r="J32" s="9"/>
    </row>
    <row r="33" spans="1:10" x14ac:dyDescent="0.25">
      <c r="A33" s="6">
        <v>44766</v>
      </c>
      <c r="B33" s="11">
        <v>0.67104927142998461</v>
      </c>
      <c r="C33" s="11">
        <v>0.68783637471877523</v>
      </c>
      <c r="D33" s="11">
        <v>0.67387420284839161</v>
      </c>
      <c r="E33" s="11">
        <v>0.69690441944190851</v>
      </c>
      <c r="F33" s="11">
        <v>0.45467345558133898</v>
      </c>
      <c r="G33" s="11">
        <v>0.61618002020437657</v>
      </c>
      <c r="H33" s="7">
        <v>0.8431613283417585</v>
      </c>
      <c r="I33" s="8"/>
      <c r="J33" s="9"/>
    </row>
    <row r="34" spans="1:10" x14ac:dyDescent="0.25">
      <c r="A34" s="6">
        <v>44773</v>
      </c>
      <c r="B34" s="11">
        <v>0.65326373019892803</v>
      </c>
      <c r="C34" s="11">
        <v>0.67997169813726155</v>
      </c>
      <c r="D34" s="11">
        <v>0.6710567857828561</v>
      </c>
      <c r="E34" s="11">
        <v>0.70357202353512971</v>
      </c>
      <c r="F34" s="11">
        <v>0.45658335834416292</v>
      </c>
      <c r="G34" s="11">
        <v>0.60909174393248078</v>
      </c>
      <c r="H34" s="7">
        <v>0.86517944853978401</v>
      </c>
      <c r="I34" s="8"/>
      <c r="J34" s="9"/>
    </row>
    <row r="35" spans="1:10" x14ac:dyDescent="0.25">
      <c r="A35" s="6">
        <v>44780</v>
      </c>
      <c r="B35" s="11">
        <v>0.65142527981099874</v>
      </c>
      <c r="C35" s="11">
        <v>0.69551063838160654</v>
      </c>
      <c r="D35" s="11">
        <v>0.68815833727730535</v>
      </c>
      <c r="E35" s="11">
        <v>0.71500714952866584</v>
      </c>
      <c r="F35" s="11">
        <v>0.47624740166975188</v>
      </c>
      <c r="G35" s="11">
        <v>0.61962547362724163</v>
      </c>
      <c r="H35" s="7">
        <v>0.87884762715309017</v>
      </c>
      <c r="I35" s="8"/>
      <c r="J35" s="9"/>
    </row>
    <row r="36" spans="1:10" x14ac:dyDescent="0.25">
      <c r="A36" s="6">
        <v>44787</v>
      </c>
      <c r="B36" s="11">
        <v>0.64136094828596024</v>
      </c>
      <c r="C36" s="11">
        <v>0.70839056024009905</v>
      </c>
      <c r="D36" s="11">
        <v>0.71298125978645355</v>
      </c>
      <c r="E36" s="11">
        <v>0.7183216416382554</v>
      </c>
      <c r="F36" s="11">
        <v>0.48853780031502841</v>
      </c>
      <c r="G36" s="11">
        <v>0.63116439946071856</v>
      </c>
      <c r="H36" s="7">
        <v>0.87262337999786876</v>
      </c>
      <c r="I36" s="8"/>
      <c r="J36" s="9"/>
    </row>
    <row r="37" spans="1:10" x14ac:dyDescent="0.25">
      <c r="A37" s="6">
        <v>44794</v>
      </c>
      <c r="B37" s="11">
        <v>0.6404361083146074</v>
      </c>
      <c r="C37" s="11">
        <v>0.71567488897993115</v>
      </c>
      <c r="D37" s="11">
        <v>0.74170488985104566</v>
      </c>
      <c r="E37" s="11">
        <v>0.71920808637902345</v>
      </c>
      <c r="F37" s="11">
        <v>0.49810606014335057</v>
      </c>
      <c r="G37" s="11">
        <v>0.63391625290276821</v>
      </c>
      <c r="H37" s="7">
        <v>0.86477184683805897</v>
      </c>
      <c r="I37" s="8"/>
      <c r="J37" s="9"/>
    </row>
    <row r="38" spans="1:10" x14ac:dyDescent="0.25">
      <c r="A38" s="6">
        <v>44801</v>
      </c>
      <c r="B38" s="11">
        <v>0.63143496662800047</v>
      </c>
      <c r="C38" s="11">
        <v>0.72388150879991509</v>
      </c>
      <c r="D38" s="11">
        <v>0.74573028854742884</v>
      </c>
      <c r="E38" s="11">
        <v>0.71852887539268162</v>
      </c>
      <c r="F38" s="11">
        <v>0.5058408381940519</v>
      </c>
      <c r="G38" s="11">
        <v>0.62692962808885044</v>
      </c>
      <c r="H38" s="7">
        <v>0.85123261671445949</v>
      </c>
      <c r="I38" s="8"/>
      <c r="J38" s="9"/>
    </row>
    <row r="39" spans="1:10" x14ac:dyDescent="0.25">
      <c r="A39" s="6">
        <v>44808</v>
      </c>
      <c r="B39" s="11">
        <v>0.61855281883878444</v>
      </c>
      <c r="C39" s="11">
        <v>0.72629943431125266</v>
      </c>
      <c r="D39" s="11">
        <v>0.74402364330091897</v>
      </c>
      <c r="E39" s="11">
        <v>0.71697278652049745</v>
      </c>
      <c r="F39" s="11">
        <v>0.50564866877311676</v>
      </c>
      <c r="G39" s="11">
        <v>0.61363203683379641</v>
      </c>
      <c r="H39" s="7">
        <v>0.8547288551688107</v>
      </c>
      <c r="I39" s="8"/>
      <c r="J39" s="9"/>
    </row>
    <row r="40" spans="1:10" x14ac:dyDescent="0.25">
      <c r="A40" s="6">
        <v>44815</v>
      </c>
      <c r="B40" s="11">
        <v>0.60687354626525125</v>
      </c>
      <c r="C40" s="11">
        <v>0.72218275463554005</v>
      </c>
      <c r="D40" s="11">
        <v>0.7392969178055051</v>
      </c>
      <c r="E40" s="11">
        <v>0.71445164704386288</v>
      </c>
      <c r="F40" s="11">
        <v>0.5120184629360327</v>
      </c>
      <c r="G40" s="11">
        <v>0.5987860719365744</v>
      </c>
      <c r="H40" s="7">
        <v>0.84441633987250686</v>
      </c>
      <c r="I40" s="8"/>
      <c r="J40" s="9"/>
    </row>
    <row r="41" spans="1:10" x14ac:dyDescent="0.25">
      <c r="A41" s="6">
        <v>44822</v>
      </c>
      <c r="B41" s="11">
        <v>0.59759056305638214</v>
      </c>
      <c r="C41" s="11">
        <v>0.71433992960944792</v>
      </c>
      <c r="D41" s="11">
        <v>0.72867486233651679</v>
      </c>
      <c r="E41" s="11">
        <v>0.71128600430208366</v>
      </c>
      <c r="F41" s="11">
        <v>0.5168071279048333</v>
      </c>
      <c r="G41" s="11">
        <v>0.58697469273125058</v>
      </c>
      <c r="H41" s="7">
        <v>0.85570689639914821</v>
      </c>
      <c r="I41" s="8"/>
      <c r="J41" s="9"/>
    </row>
    <row r="42" spans="1:10" x14ac:dyDescent="0.25">
      <c r="A42" s="6">
        <v>44829</v>
      </c>
      <c r="B42" s="11">
        <v>0.59236334784934941</v>
      </c>
      <c r="C42" s="11">
        <v>0.70923209378713892</v>
      </c>
      <c r="D42" s="11">
        <v>0.7158177821981192</v>
      </c>
      <c r="E42" s="11">
        <v>0.70911947839220668</v>
      </c>
      <c r="F42" s="11">
        <v>0.52018736589310544</v>
      </c>
      <c r="G42" s="11">
        <v>0.58286644448892122</v>
      </c>
      <c r="H42" s="7">
        <v>0.85701144375030724</v>
      </c>
      <c r="I42" s="8"/>
      <c r="J42" s="9"/>
    </row>
    <row r="43" spans="1:10" x14ac:dyDescent="0.25">
      <c r="A43" s="6">
        <v>44836</v>
      </c>
      <c r="B43" s="11">
        <v>0.58543431413212421</v>
      </c>
      <c r="C43" s="11">
        <v>0.71963736330266859</v>
      </c>
      <c r="D43" s="11">
        <v>0.71016326716607592</v>
      </c>
      <c r="E43" s="11">
        <v>0.70778607144059957</v>
      </c>
      <c r="F43" s="11">
        <v>0.52263467463404989</v>
      </c>
      <c r="G43" s="11">
        <v>0.58686944962935983</v>
      </c>
      <c r="H43" s="7">
        <v>0.83074881598909067</v>
      </c>
      <c r="I43" s="8"/>
      <c r="J43" s="9"/>
    </row>
    <row r="44" spans="1:10" x14ac:dyDescent="0.25">
      <c r="A44" s="6">
        <v>44843</v>
      </c>
      <c r="B44" s="11">
        <v>0.57886832631563101</v>
      </c>
      <c r="C44" s="11">
        <v>0.72732795373512205</v>
      </c>
      <c r="D44" s="11">
        <v>0.70282918022078567</v>
      </c>
      <c r="E44" s="11">
        <v>0.70984156672994114</v>
      </c>
      <c r="F44" s="11">
        <v>0.52379201437111378</v>
      </c>
      <c r="G44" s="11">
        <v>0.60209688441538833</v>
      </c>
      <c r="H44" s="7">
        <v>0.82881194544628267</v>
      </c>
      <c r="I44" s="8"/>
      <c r="J44" s="9"/>
    </row>
    <row r="45" spans="1:10" x14ac:dyDescent="0.25">
      <c r="A45" s="6">
        <v>44850</v>
      </c>
      <c r="B45" s="11">
        <v>0.57568541910012305</v>
      </c>
      <c r="C45" s="11">
        <v>0.7427115023102272</v>
      </c>
      <c r="D45" s="11">
        <v>0.69557656755654984</v>
      </c>
      <c r="E45" s="11">
        <v>0.71305345264655029</v>
      </c>
      <c r="F45" s="11">
        <v>0.52179952233269578</v>
      </c>
      <c r="G45" s="11">
        <v>0.62485188538348591</v>
      </c>
      <c r="H45" s="7">
        <v>0.81528224812329608</v>
      </c>
      <c r="I45" s="8"/>
      <c r="J45" s="9"/>
    </row>
    <row r="46" spans="1:10" x14ac:dyDescent="0.25">
      <c r="A46" s="6">
        <v>44857</v>
      </c>
      <c r="B46" s="11">
        <v>0.59170400500569897</v>
      </c>
      <c r="C46" s="11">
        <v>0.75651123558258193</v>
      </c>
      <c r="D46" s="11">
        <v>0.69111572993157222</v>
      </c>
      <c r="E46" s="11">
        <v>0.72112008832614549</v>
      </c>
      <c r="F46" s="11">
        <v>0.52647544172052763</v>
      </c>
      <c r="G46" s="11">
        <v>0.6477565270853316</v>
      </c>
      <c r="H46" s="7">
        <v>0.84147001336432092</v>
      </c>
      <c r="I46" s="8"/>
      <c r="J46" s="9"/>
    </row>
    <row r="47" spans="1:10" x14ac:dyDescent="0.25">
      <c r="A47" s="6">
        <v>44864</v>
      </c>
      <c r="B47" s="11">
        <v>0.60715426773033587</v>
      </c>
      <c r="C47" s="11">
        <v>0.77242389033985548</v>
      </c>
      <c r="D47" s="11">
        <v>0.69330137241282397</v>
      </c>
      <c r="E47" s="11">
        <v>0.72941026075595661</v>
      </c>
      <c r="F47" s="11">
        <v>0.53096889110729117</v>
      </c>
      <c r="G47" s="11">
        <v>0.665181888325305</v>
      </c>
      <c r="H47" s="7">
        <v>0.86044363125168977</v>
      </c>
      <c r="I47" s="8"/>
      <c r="J47" s="9"/>
    </row>
    <row r="48" spans="1:10" x14ac:dyDescent="0.25">
      <c r="A48" s="6">
        <v>44871</v>
      </c>
      <c r="B48" s="11">
        <v>0.61209177836637185</v>
      </c>
      <c r="C48" s="11">
        <v>0.78786325681549851</v>
      </c>
      <c r="D48" s="11">
        <v>0.69927458680712418</v>
      </c>
      <c r="E48" s="11">
        <v>0.73915710722849171</v>
      </c>
      <c r="F48" s="11">
        <v>0.54487611261549662</v>
      </c>
      <c r="G48" s="11">
        <v>0.67985217370687379</v>
      </c>
      <c r="H48" s="7">
        <v>0.85628566105121795</v>
      </c>
      <c r="I48" s="8"/>
      <c r="J48" s="9"/>
    </row>
    <row r="49" spans="1:10" x14ac:dyDescent="0.25">
      <c r="A49" s="6">
        <v>44878</v>
      </c>
      <c r="B49" s="11">
        <v>0.61633224165674261</v>
      </c>
      <c r="C49" s="11">
        <v>0.80566578617857387</v>
      </c>
      <c r="D49" s="11">
        <v>0.702702913757972</v>
      </c>
      <c r="E49" s="11">
        <v>0.75136735701301238</v>
      </c>
      <c r="F49" s="11">
        <v>0.55785136285332959</v>
      </c>
      <c r="G49" s="11">
        <v>0.68955235628329192</v>
      </c>
      <c r="H49" s="7">
        <v>0.87713716983404855</v>
      </c>
      <c r="I49" s="8"/>
      <c r="J49" s="9"/>
    </row>
    <row r="50" spans="1:10" x14ac:dyDescent="0.25">
      <c r="A50" s="6">
        <v>44885</v>
      </c>
      <c r="B50" s="11">
        <v>0.65593658233789143</v>
      </c>
      <c r="C50" s="11">
        <v>0.81776219541015505</v>
      </c>
      <c r="D50" s="11">
        <v>0.70038425763359702</v>
      </c>
      <c r="E50" s="11">
        <v>0.76489404830720287</v>
      </c>
      <c r="F50" s="11">
        <v>0.57393518819636202</v>
      </c>
      <c r="G50" s="11">
        <v>0.69511044200137828</v>
      </c>
      <c r="H50" s="7">
        <v>0.86550402604940946</v>
      </c>
      <c r="I50" s="8"/>
      <c r="J50" s="9"/>
    </row>
    <row r="51" spans="1:10" x14ac:dyDescent="0.25">
      <c r="A51" s="6">
        <v>44892</v>
      </c>
      <c r="B51" s="11">
        <v>0.66979653910284198</v>
      </c>
      <c r="C51" s="11">
        <v>0.82368575840244607</v>
      </c>
      <c r="D51" s="11">
        <v>0.69247649361852326</v>
      </c>
      <c r="E51" s="11">
        <v>0.76632651216557035</v>
      </c>
      <c r="F51" s="11">
        <v>0.58401415904672038</v>
      </c>
      <c r="G51" s="11">
        <v>0.69924680427047792</v>
      </c>
      <c r="H51" s="7">
        <v>0.86313965706041862</v>
      </c>
      <c r="I51" s="8"/>
      <c r="J51" s="9"/>
    </row>
    <row r="52" spans="1:10" x14ac:dyDescent="0.25">
      <c r="A52" s="6">
        <v>44899</v>
      </c>
      <c r="B52" s="11">
        <v>0.66523218305770981</v>
      </c>
      <c r="C52" s="11">
        <v>0.82591033947739323</v>
      </c>
      <c r="D52" s="11">
        <v>0.68150562267991577</v>
      </c>
      <c r="E52" s="11">
        <v>0.75875184431177933</v>
      </c>
      <c r="F52" s="11">
        <v>0.59209765375040446</v>
      </c>
      <c r="G52" s="11">
        <v>0.7018185384494352</v>
      </c>
      <c r="H52" s="7">
        <v>0.85438231373264539</v>
      </c>
      <c r="I52" s="8"/>
      <c r="J52" s="9"/>
    </row>
    <row r="53" spans="1:10" x14ac:dyDescent="0.25">
      <c r="A53" s="6">
        <v>44906</v>
      </c>
      <c r="B53" s="11">
        <v>0.66650904128735378</v>
      </c>
      <c r="C53" s="11">
        <v>0.81832996318691409</v>
      </c>
      <c r="D53" s="11">
        <v>0.66704205581792875</v>
      </c>
      <c r="E53" s="11">
        <v>0.74584057628962763</v>
      </c>
      <c r="F53" s="11">
        <v>0.59274725671643902</v>
      </c>
      <c r="G53" s="11">
        <v>0.70455037168507617</v>
      </c>
      <c r="H53" s="7">
        <v>0.84688193800827638</v>
      </c>
      <c r="I53" s="8"/>
      <c r="J53" s="9"/>
    </row>
    <row r="54" spans="1:10" x14ac:dyDescent="0.25">
      <c r="A54" s="6">
        <v>44913</v>
      </c>
      <c r="B54" s="11">
        <v>0.66104577217696925</v>
      </c>
      <c r="C54" s="11">
        <v>0.79719436094987817</v>
      </c>
      <c r="D54" s="11">
        <v>0.65112501167987202</v>
      </c>
      <c r="E54" s="11">
        <v>0.723475875314739</v>
      </c>
      <c r="F54" s="11">
        <v>0.58282501743117476</v>
      </c>
      <c r="G54" s="11">
        <v>0.69574491238051028</v>
      </c>
      <c r="H54" s="7">
        <v>0.83128429244913626</v>
      </c>
      <c r="I54" s="8"/>
      <c r="J54" s="9"/>
    </row>
    <row r="55" spans="1:10" x14ac:dyDescent="0.25">
      <c r="A55" s="6">
        <v>44920</v>
      </c>
      <c r="B55" s="11">
        <v>0.65183398894087929</v>
      </c>
      <c r="C55" s="11">
        <v>0.77543917232558401</v>
      </c>
      <c r="D55" s="11">
        <v>0.64091679965181003</v>
      </c>
      <c r="E55" s="11">
        <v>0.70169716574657581</v>
      </c>
      <c r="F55" s="11">
        <v>0.57305071613573377</v>
      </c>
      <c r="G55" s="11">
        <v>0.68588941797444558</v>
      </c>
      <c r="H55" s="7">
        <v>0.80565850155574903</v>
      </c>
      <c r="I55" s="8"/>
      <c r="J55" s="9"/>
    </row>
    <row r="56" spans="1:10" x14ac:dyDescent="0.25">
      <c r="A56" s="6">
        <v>44927</v>
      </c>
      <c r="B56" s="11">
        <v>0.64029220210737348</v>
      </c>
      <c r="C56" s="11">
        <v>0.75229872461673097</v>
      </c>
      <c r="D56" s="11">
        <v>0.62225292512907693</v>
      </c>
      <c r="E56" s="11">
        <v>0.67940444395344091</v>
      </c>
      <c r="F56" s="11">
        <v>0.56388808488426212</v>
      </c>
      <c r="G56" s="11">
        <v>0.6746163264638434</v>
      </c>
      <c r="H56" s="7">
        <v>0.79005727243344148</v>
      </c>
      <c r="I56" s="9"/>
      <c r="J56" s="9"/>
    </row>
    <row r="57" spans="1:10" x14ac:dyDescent="0.25">
      <c r="A57" s="6"/>
    </row>
    <row r="58" spans="1:10" x14ac:dyDescent="0.25">
      <c r="A58" s="6"/>
    </row>
    <row r="59" spans="1:10" x14ac:dyDescent="0.25">
      <c r="A59" s="6"/>
    </row>
    <row r="60" spans="1:10" x14ac:dyDescent="0.25">
      <c r="A60" s="6"/>
    </row>
    <row r="61" spans="1:10" x14ac:dyDescent="0.25">
      <c r="A61" s="6"/>
    </row>
    <row r="62" spans="1:10" x14ac:dyDescent="0.25">
      <c r="A62" s="6"/>
    </row>
    <row r="63" spans="1:10" x14ac:dyDescent="0.25">
      <c r="A63" s="6"/>
    </row>
    <row r="64" spans="1:10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</sheetData>
  <mergeCells count="2">
    <mergeCell ref="B1:G1"/>
    <mergeCell ref="B2:G2"/>
  </mergeCells>
  <conditionalFormatting sqref="N5:XFD56 A1:B2 L1:XFD2 I5:K30 I4:XFD4 A57:J391 H3:XFD3 A3:A55 A392:XFD1048576 M57:XFD391 A56:G56 I31:J56">
    <cfRule type="cellIs" dxfId="0" priority="5" operator="equal">
      <formula>""</formula>
    </cfRule>
  </conditionalFormatting>
  <conditionalFormatting sqref="A3:A55 H3:K3 A57:H40630 A56:G56">
    <cfRule type="cellIs" dxfId="3" priority="6" operator="notEqual">
      <formula>""</formula>
    </cfRule>
  </conditionalFormatting>
  <conditionalFormatting sqref="B3:G3">
    <cfRule type="cellIs" dxfId="2" priority="3" operator="equal">
      <formula>""</formula>
    </cfRule>
  </conditionalFormatting>
  <conditionalFormatting sqref="B3:G3">
    <cfRule type="cellIs" dxfId="1" priority="4" operator="not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Evolución del embalse agregado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BASTIDAS ROSAS</dc:creator>
  <cp:lastModifiedBy>JAIME ALONSO CASTILLO MARIN</cp:lastModifiedBy>
  <dcterms:created xsi:type="dcterms:W3CDTF">2022-01-26T13:43:34Z</dcterms:created>
  <dcterms:modified xsi:type="dcterms:W3CDTF">2023-01-10T19:48:00Z</dcterms:modified>
</cp:coreProperties>
</file>